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10"/>
  </bookViews>
  <sheets>
    <sheet name="Sheet1" sheetId="1" r:id="rId1"/>
    <sheet name="Sheet2" sheetId="2" r:id="rId2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<sst xmlns="http://schemas.openxmlformats.org/spreadsheetml/2006/main" count="78" uniqueCount="34">
  <si>
    <t>甘肃省残疾人联合会直属事业单位
2025年下半年公开招聘工作人员综合成绩及进入体检人员名单</t>
  </si>
  <si>
    <t>序号</t>
  </si>
  <si>
    <t>姓名</t>
  </si>
  <si>
    <t>准考证号</t>
  </si>
  <si>
    <t>报考单位</t>
  </si>
  <si>
    <t>职位名称</t>
  </si>
  <si>
    <t>职位代码</t>
  </si>
  <si>
    <t>笔试总分</t>
  </si>
  <si>
    <t>面试成绩</t>
  </si>
  <si>
    <t>总成绩
（笔试总分/3*60%+面试成绩*40%）</t>
  </si>
  <si>
    <t>排名</t>
  </si>
  <si>
    <t>是否进
入体检</t>
  </si>
  <si>
    <t>备注</t>
  </si>
  <si>
    <t>苗亚男</t>
  </si>
  <si>
    <t>5262061103003</t>
  </si>
  <si>
    <t>甘肃省听力语言康复中心</t>
  </si>
  <si>
    <t>临床医师</t>
  </si>
  <si>
    <t>21001</t>
  </si>
  <si>
    <t>162.00</t>
  </si>
  <si>
    <t>85.6</t>
  </si>
  <si>
    <t>1</t>
  </si>
  <si>
    <t>是</t>
  </si>
  <si>
    <t>吉  敏</t>
  </si>
  <si>
    <t>5262050103602</t>
  </si>
  <si>
    <t>163.50</t>
  </si>
  <si>
    <t>82</t>
  </si>
  <si>
    <t>2</t>
  </si>
  <si>
    <t>否</t>
  </si>
  <si>
    <t>张  榕</t>
  </si>
  <si>
    <t>5262061103008</t>
  </si>
  <si>
    <t>154.10</t>
  </si>
  <si>
    <t>83</t>
  </si>
  <si>
    <t>3</t>
  </si>
  <si>
    <t>计算公式为：最终总成绩＝［（职业能力倾向测验成绩+综合应用能力成绩）÷3］×60%＋面试成绩×40%。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</si>
</sst>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######0.00"/>
  </numFmts>
  <fonts count="29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方正黑体_GBK"/>
      <charset val="134"/>
    </font>
    <font>
      <sz val="11"/>
      <name val="仿宋_GB2312"/>
      <charset val="134"/>
    </font>
    <font>
      <sz val="12"/>
      <name val="方正黑体_GBK"/>
      <charset val="134"/>
    </font>
    <font>
      <sz val="11"/>
      <name val="仿宋_GB2312"/>
      <charset val="0"/>
    </font>
    <font>
      <sz val="10"/>
      <color theme="1"/>
      <name val="仿宋_GB2312"/>
      <charset val="134"/>
    </font>
    <font>
      <sz val="10"/>
      <name val="Arial"/>
      <charset val="0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/>
    <xf numFmtId="0" fontId="4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7"/>
  <sheetViews>
    <sheetView tabSelected="1" zoomScale="130" zoomScaleNormal="130" workbookViewId="0">
      <selection activeCell="K10" sqref="K10"/>
    </sheetView>
  </sheetViews>
  <sheetFormatPr defaultColWidth="9" defaultRowHeight="13.5"/>
  <cols>
    <col min="1" max="1" width="6.44166666666667" style="1" customWidth="1"/>
    <col min="2" max="2" width="7.68333333333333" style="1" customWidth="1"/>
    <col min="3" max="3" width="16.35" style="5" customWidth="1"/>
    <col min="4" max="4" width="30.475" style="1" customWidth="1"/>
    <col min="5" max="5" width="10.2833333333333" style="1" customWidth="1"/>
    <col min="6" max="6" width="9.51666666666667" style="1" customWidth="1"/>
    <col min="7" max="7" width="10.625" style="1" customWidth="1"/>
    <col min="8" max="8" width="10.625" style="6" customWidth="1"/>
    <col min="9" max="9" width="23.1666666666667" style="7" customWidth="1"/>
    <col min="10" max="10" width="6.34166666666667" style="6" customWidth="1"/>
    <col min="11" max="11" width="9.34166666666667" style="6" customWidth="1"/>
    <col min="12" max="12" width="5.09166666666667" style="1" customWidth="1"/>
    <col min="13" max="14" width="9" style="4"/>
    <col min="15" max="256" width="9" style="1"/>
    <col min="257" max="257" width="8.625" style="1" customWidth="1"/>
    <col min="258" max="258" width="6.625" style="1" customWidth="1"/>
    <col min="259" max="260" width="9" style="1" hidden="1" customWidth="1"/>
    <col min="261" max="261" width="20" style="1" customWidth="1"/>
    <col min="262" max="266" width="10.5083333333333" style="1" customWidth="1"/>
    <col min="267" max="267" width="10.75" style="1" customWidth="1"/>
    <col min="268" max="512" width="9" style="1"/>
    <col min="513" max="513" width="8.625" style="1" customWidth="1"/>
    <col min="514" max="514" width="6.625" style="1" customWidth="1"/>
    <col min="515" max="516" width="9" style="1" hidden="1" customWidth="1"/>
    <col min="517" max="517" width="20" style="1" customWidth="1"/>
    <col min="518" max="522" width="10.5083333333333" style="1" customWidth="1"/>
    <col min="523" max="523" width="10.75" style="1" customWidth="1"/>
    <col min="524" max="768" width="9" style="1"/>
    <col min="769" max="769" width="8.625" style="1" customWidth="1"/>
    <col min="770" max="770" width="6.625" style="1" customWidth="1"/>
    <col min="771" max="772" width="9" style="1" hidden="1" customWidth="1"/>
    <col min="773" max="773" width="20" style="1" customWidth="1"/>
    <col min="774" max="778" width="10.5083333333333" style="1" customWidth="1"/>
    <col min="779" max="779" width="10.75" style="1" customWidth="1"/>
    <col min="780" max="1024" width="9" style="1"/>
    <col min="1025" max="1025" width="8.625" style="1" customWidth="1"/>
    <col min="1026" max="1026" width="6.625" style="1" customWidth="1"/>
    <col min="1027" max="1028" width="9" style="1" hidden="1" customWidth="1"/>
    <col min="1029" max="1029" width="20" style="1" customWidth="1"/>
    <col min="1030" max="1034" width="10.5083333333333" style="1" customWidth="1"/>
    <col min="1035" max="1035" width="10.75" style="1" customWidth="1"/>
    <col min="1036" max="1280" width="9" style="1"/>
    <col min="1281" max="1281" width="8.625" style="1" customWidth="1"/>
    <col min="1282" max="1282" width="6.625" style="1" customWidth="1"/>
    <col min="1283" max="1284" width="9" style="1" hidden="1" customWidth="1"/>
    <col min="1285" max="1285" width="20" style="1" customWidth="1"/>
    <col min="1286" max="1290" width="10.5083333333333" style="1" customWidth="1"/>
    <col min="1291" max="1291" width="10.75" style="1" customWidth="1"/>
    <col min="1292" max="1536" width="9" style="1"/>
    <col min="1537" max="1537" width="8.625" style="1" customWidth="1"/>
    <col min="1538" max="1538" width="6.625" style="1" customWidth="1"/>
    <col min="1539" max="1540" width="9" style="1" hidden="1" customWidth="1"/>
    <col min="1541" max="1541" width="20" style="1" customWidth="1"/>
    <col min="1542" max="1546" width="10.5083333333333" style="1" customWidth="1"/>
    <col min="1547" max="1547" width="10.75" style="1" customWidth="1"/>
    <col min="1548" max="1792" width="9" style="1"/>
    <col min="1793" max="1793" width="8.625" style="1" customWidth="1"/>
    <col min="1794" max="1794" width="6.625" style="1" customWidth="1"/>
    <col min="1795" max="1796" width="9" style="1" hidden="1" customWidth="1"/>
    <col min="1797" max="1797" width="20" style="1" customWidth="1"/>
    <col min="1798" max="1802" width="10.5083333333333" style="1" customWidth="1"/>
    <col min="1803" max="1803" width="10.75" style="1" customWidth="1"/>
    <col min="1804" max="2048" width="9" style="1"/>
    <col min="2049" max="2049" width="8.625" style="1" customWidth="1"/>
    <col min="2050" max="2050" width="6.625" style="1" customWidth="1"/>
    <col min="2051" max="2052" width="9" style="1" hidden="1" customWidth="1"/>
    <col min="2053" max="2053" width="20" style="1" customWidth="1"/>
    <col min="2054" max="2058" width="10.5083333333333" style="1" customWidth="1"/>
    <col min="2059" max="2059" width="10.75" style="1" customWidth="1"/>
    <col min="2060" max="2304" width="9" style="1"/>
    <col min="2305" max="2305" width="8.625" style="1" customWidth="1"/>
    <col min="2306" max="2306" width="6.625" style="1" customWidth="1"/>
    <col min="2307" max="2308" width="9" style="1" hidden="1" customWidth="1"/>
    <col min="2309" max="2309" width="20" style="1" customWidth="1"/>
    <col min="2310" max="2314" width="10.5083333333333" style="1" customWidth="1"/>
    <col min="2315" max="2315" width="10.75" style="1" customWidth="1"/>
    <col min="2316" max="2560" width="9" style="1"/>
    <col min="2561" max="2561" width="8.625" style="1" customWidth="1"/>
    <col min="2562" max="2562" width="6.625" style="1" customWidth="1"/>
    <col min="2563" max="2564" width="9" style="1" hidden="1" customWidth="1"/>
    <col min="2565" max="2565" width="20" style="1" customWidth="1"/>
    <col min="2566" max="2570" width="10.5083333333333" style="1" customWidth="1"/>
    <col min="2571" max="2571" width="10.75" style="1" customWidth="1"/>
    <col min="2572" max="2816" width="9" style="1"/>
    <col min="2817" max="2817" width="8.625" style="1" customWidth="1"/>
    <col min="2818" max="2818" width="6.625" style="1" customWidth="1"/>
    <col min="2819" max="2820" width="9" style="1" hidden="1" customWidth="1"/>
    <col min="2821" max="2821" width="20" style="1" customWidth="1"/>
    <col min="2822" max="2826" width="10.5083333333333" style="1" customWidth="1"/>
    <col min="2827" max="2827" width="10.75" style="1" customWidth="1"/>
    <col min="2828" max="3072" width="9" style="1"/>
    <col min="3073" max="3073" width="8.625" style="1" customWidth="1"/>
    <col min="3074" max="3074" width="6.625" style="1" customWidth="1"/>
    <col min="3075" max="3076" width="9" style="1" hidden="1" customWidth="1"/>
    <col min="3077" max="3077" width="20" style="1" customWidth="1"/>
    <col min="3078" max="3082" width="10.5083333333333" style="1" customWidth="1"/>
    <col min="3083" max="3083" width="10.75" style="1" customWidth="1"/>
    <col min="3084" max="3328" width="9" style="1"/>
    <col min="3329" max="3329" width="8.625" style="1" customWidth="1"/>
    <col min="3330" max="3330" width="6.625" style="1" customWidth="1"/>
    <col min="3331" max="3332" width="9" style="1" hidden="1" customWidth="1"/>
    <col min="3333" max="3333" width="20" style="1" customWidth="1"/>
    <col min="3334" max="3338" width="10.5083333333333" style="1" customWidth="1"/>
    <col min="3339" max="3339" width="10.75" style="1" customWidth="1"/>
    <col min="3340" max="3584" width="9" style="1"/>
    <col min="3585" max="3585" width="8.625" style="1" customWidth="1"/>
    <col min="3586" max="3586" width="6.625" style="1" customWidth="1"/>
    <col min="3587" max="3588" width="9" style="1" hidden="1" customWidth="1"/>
    <col min="3589" max="3589" width="20" style="1" customWidth="1"/>
    <col min="3590" max="3594" width="10.5083333333333" style="1" customWidth="1"/>
    <col min="3595" max="3595" width="10.75" style="1" customWidth="1"/>
    <col min="3596" max="3840" width="9" style="1"/>
    <col min="3841" max="3841" width="8.625" style="1" customWidth="1"/>
    <col min="3842" max="3842" width="6.625" style="1" customWidth="1"/>
    <col min="3843" max="3844" width="9" style="1" hidden="1" customWidth="1"/>
    <col min="3845" max="3845" width="20" style="1" customWidth="1"/>
    <col min="3846" max="3850" width="10.5083333333333" style="1" customWidth="1"/>
    <col min="3851" max="3851" width="10.75" style="1" customWidth="1"/>
    <col min="3852" max="4096" width="9" style="1"/>
    <col min="4097" max="4097" width="8.625" style="1" customWidth="1"/>
    <col min="4098" max="4098" width="6.625" style="1" customWidth="1"/>
    <col min="4099" max="4100" width="9" style="1" hidden="1" customWidth="1"/>
    <col min="4101" max="4101" width="20" style="1" customWidth="1"/>
    <col min="4102" max="4106" width="10.5083333333333" style="1" customWidth="1"/>
    <col min="4107" max="4107" width="10.75" style="1" customWidth="1"/>
    <col min="4108" max="4352" width="9" style="1"/>
    <col min="4353" max="4353" width="8.625" style="1" customWidth="1"/>
    <col min="4354" max="4354" width="6.625" style="1" customWidth="1"/>
    <col min="4355" max="4356" width="9" style="1" hidden="1" customWidth="1"/>
    <col min="4357" max="4357" width="20" style="1" customWidth="1"/>
    <col min="4358" max="4362" width="10.5083333333333" style="1" customWidth="1"/>
    <col min="4363" max="4363" width="10.75" style="1" customWidth="1"/>
    <col min="4364" max="4608" width="9" style="1"/>
    <col min="4609" max="4609" width="8.625" style="1" customWidth="1"/>
    <col min="4610" max="4610" width="6.625" style="1" customWidth="1"/>
    <col min="4611" max="4612" width="9" style="1" hidden="1" customWidth="1"/>
    <col min="4613" max="4613" width="20" style="1" customWidth="1"/>
    <col min="4614" max="4618" width="10.5083333333333" style="1" customWidth="1"/>
    <col min="4619" max="4619" width="10.75" style="1" customWidth="1"/>
    <col min="4620" max="4864" width="9" style="1"/>
    <col min="4865" max="4865" width="8.625" style="1" customWidth="1"/>
    <col min="4866" max="4866" width="6.625" style="1" customWidth="1"/>
    <col min="4867" max="4868" width="9" style="1" hidden="1" customWidth="1"/>
    <col min="4869" max="4869" width="20" style="1" customWidth="1"/>
    <col min="4870" max="4874" width="10.5083333333333" style="1" customWidth="1"/>
    <col min="4875" max="4875" width="10.75" style="1" customWidth="1"/>
    <col min="4876" max="5120" width="9" style="1"/>
    <col min="5121" max="5121" width="8.625" style="1" customWidth="1"/>
    <col min="5122" max="5122" width="6.625" style="1" customWidth="1"/>
    <col min="5123" max="5124" width="9" style="1" hidden="1" customWidth="1"/>
    <col min="5125" max="5125" width="20" style="1" customWidth="1"/>
    <col min="5126" max="5130" width="10.5083333333333" style="1" customWidth="1"/>
    <col min="5131" max="5131" width="10.75" style="1" customWidth="1"/>
    <col min="5132" max="5376" width="9" style="1"/>
    <col min="5377" max="5377" width="8.625" style="1" customWidth="1"/>
    <col min="5378" max="5378" width="6.625" style="1" customWidth="1"/>
    <col min="5379" max="5380" width="9" style="1" hidden="1" customWidth="1"/>
    <col min="5381" max="5381" width="20" style="1" customWidth="1"/>
    <col min="5382" max="5386" width="10.5083333333333" style="1" customWidth="1"/>
    <col min="5387" max="5387" width="10.75" style="1" customWidth="1"/>
    <col min="5388" max="5632" width="9" style="1"/>
    <col min="5633" max="5633" width="8.625" style="1" customWidth="1"/>
    <col min="5634" max="5634" width="6.625" style="1" customWidth="1"/>
    <col min="5635" max="5636" width="9" style="1" hidden="1" customWidth="1"/>
    <col min="5637" max="5637" width="20" style="1" customWidth="1"/>
    <col min="5638" max="5642" width="10.5083333333333" style="1" customWidth="1"/>
    <col min="5643" max="5643" width="10.75" style="1" customWidth="1"/>
    <col min="5644" max="5888" width="9" style="1"/>
    <col min="5889" max="5889" width="8.625" style="1" customWidth="1"/>
    <col min="5890" max="5890" width="6.625" style="1" customWidth="1"/>
    <col min="5891" max="5892" width="9" style="1" hidden="1" customWidth="1"/>
    <col min="5893" max="5893" width="20" style="1" customWidth="1"/>
    <col min="5894" max="5898" width="10.5083333333333" style="1" customWidth="1"/>
    <col min="5899" max="5899" width="10.75" style="1" customWidth="1"/>
    <col min="5900" max="6144" width="9" style="1"/>
    <col min="6145" max="6145" width="8.625" style="1" customWidth="1"/>
    <col min="6146" max="6146" width="6.625" style="1" customWidth="1"/>
    <col min="6147" max="6148" width="9" style="1" hidden="1" customWidth="1"/>
    <col min="6149" max="6149" width="20" style="1" customWidth="1"/>
    <col min="6150" max="6154" width="10.5083333333333" style="1" customWidth="1"/>
    <col min="6155" max="6155" width="10.75" style="1" customWidth="1"/>
    <col min="6156" max="6400" width="9" style="1"/>
    <col min="6401" max="6401" width="8.625" style="1" customWidth="1"/>
    <col min="6402" max="6402" width="6.625" style="1" customWidth="1"/>
    <col min="6403" max="6404" width="9" style="1" hidden="1" customWidth="1"/>
    <col min="6405" max="6405" width="20" style="1" customWidth="1"/>
    <col min="6406" max="6410" width="10.5083333333333" style="1" customWidth="1"/>
    <col min="6411" max="6411" width="10.75" style="1" customWidth="1"/>
    <col min="6412" max="6656" width="9" style="1"/>
    <col min="6657" max="6657" width="8.625" style="1" customWidth="1"/>
    <col min="6658" max="6658" width="6.625" style="1" customWidth="1"/>
    <col min="6659" max="6660" width="9" style="1" hidden="1" customWidth="1"/>
    <col min="6661" max="6661" width="20" style="1" customWidth="1"/>
    <col min="6662" max="6666" width="10.5083333333333" style="1" customWidth="1"/>
    <col min="6667" max="6667" width="10.75" style="1" customWidth="1"/>
    <col min="6668" max="6912" width="9" style="1"/>
    <col min="6913" max="6913" width="8.625" style="1" customWidth="1"/>
    <col min="6914" max="6914" width="6.625" style="1" customWidth="1"/>
    <col min="6915" max="6916" width="9" style="1" hidden="1" customWidth="1"/>
    <col min="6917" max="6917" width="20" style="1" customWidth="1"/>
    <col min="6918" max="6922" width="10.5083333333333" style="1" customWidth="1"/>
    <col min="6923" max="6923" width="10.75" style="1" customWidth="1"/>
    <col min="6924" max="7168" width="9" style="1"/>
    <col min="7169" max="7169" width="8.625" style="1" customWidth="1"/>
    <col min="7170" max="7170" width="6.625" style="1" customWidth="1"/>
    <col min="7171" max="7172" width="9" style="1" hidden="1" customWidth="1"/>
    <col min="7173" max="7173" width="20" style="1" customWidth="1"/>
    <col min="7174" max="7178" width="10.5083333333333" style="1" customWidth="1"/>
    <col min="7179" max="7179" width="10.75" style="1" customWidth="1"/>
    <col min="7180" max="7424" width="9" style="1"/>
    <col min="7425" max="7425" width="8.625" style="1" customWidth="1"/>
    <col min="7426" max="7426" width="6.625" style="1" customWidth="1"/>
    <col min="7427" max="7428" width="9" style="1" hidden="1" customWidth="1"/>
    <col min="7429" max="7429" width="20" style="1" customWidth="1"/>
    <col min="7430" max="7434" width="10.5083333333333" style="1" customWidth="1"/>
    <col min="7435" max="7435" width="10.75" style="1" customWidth="1"/>
    <col min="7436" max="7680" width="9" style="1"/>
    <col min="7681" max="7681" width="8.625" style="1" customWidth="1"/>
    <col min="7682" max="7682" width="6.625" style="1" customWidth="1"/>
    <col min="7683" max="7684" width="9" style="1" hidden="1" customWidth="1"/>
    <col min="7685" max="7685" width="20" style="1" customWidth="1"/>
    <col min="7686" max="7690" width="10.5083333333333" style="1" customWidth="1"/>
    <col min="7691" max="7691" width="10.75" style="1" customWidth="1"/>
    <col min="7692" max="7936" width="9" style="1"/>
    <col min="7937" max="7937" width="8.625" style="1" customWidth="1"/>
    <col min="7938" max="7938" width="6.625" style="1" customWidth="1"/>
    <col min="7939" max="7940" width="9" style="1" hidden="1" customWidth="1"/>
    <col min="7941" max="7941" width="20" style="1" customWidth="1"/>
    <col min="7942" max="7946" width="10.5083333333333" style="1" customWidth="1"/>
    <col min="7947" max="7947" width="10.75" style="1" customWidth="1"/>
    <col min="7948" max="8192" width="9" style="1"/>
    <col min="8193" max="8193" width="8.625" style="1" customWidth="1"/>
    <col min="8194" max="8194" width="6.625" style="1" customWidth="1"/>
    <col min="8195" max="8196" width="9" style="1" hidden="1" customWidth="1"/>
    <col min="8197" max="8197" width="20" style="1" customWidth="1"/>
    <col min="8198" max="8202" width="10.5083333333333" style="1" customWidth="1"/>
    <col min="8203" max="8203" width="10.75" style="1" customWidth="1"/>
    <col min="8204" max="8448" width="9" style="1"/>
    <col min="8449" max="8449" width="8.625" style="1" customWidth="1"/>
    <col min="8450" max="8450" width="6.625" style="1" customWidth="1"/>
    <col min="8451" max="8452" width="9" style="1" hidden="1" customWidth="1"/>
    <col min="8453" max="8453" width="20" style="1" customWidth="1"/>
    <col min="8454" max="8458" width="10.5083333333333" style="1" customWidth="1"/>
    <col min="8459" max="8459" width="10.75" style="1" customWidth="1"/>
    <col min="8460" max="8704" width="9" style="1"/>
    <col min="8705" max="8705" width="8.625" style="1" customWidth="1"/>
    <col min="8706" max="8706" width="6.625" style="1" customWidth="1"/>
    <col min="8707" max="8708" width="9" style="1" hidden="1" customWidth="1"/>
    <col min="8709" max="8709" width="20" style="1" customWidth="1"/>
    <col min="8710" max="8714" width="10.5083333333333" style="1" customWidth="1"/>
    <col min="8715" max="8715" width="10.75" style="1" customWidth="1"/>
    <col min="8716" max="8960" width="9" style="1"/>
    <col min="8961" max="8961" width="8.625" style="1" customWidth="1"/>
    <col min="8962" max="8962" width="6.625" style="1" customWidth="1"/>
    <col min="8963" max="8964" width="9" style="1" hidden="1" customWidth="1"/>
    <col min="8965" max="8965" width="20" style="1" customWidth="1"/>
    <col min="8966" max="8970" width="10.5083333333333" style="1" customWidth="1"/>
    <col min="8971" max="8971" width="10.75" style="1" customWidth="1"/>
    <col min="8972" max="9216" width="9" style="1"/>
    <col min="9217" max="9217" width="8.625" style="1" customWidth="1"/>
    <col min="9218" max="9218" width="6.625" style="1" customWidth="1"/>
    <col min="9219" max="9220" width="9" style="1" hidden="1" customWidth="1"/>
    <col min="9221" max="9221" width="20" style="1" customWidth="1"/>
    <col min="9222" max="9226" width="10.5083333333333" style="1" customWidth="1"/>
    <col min="9227" max="9227" width="10.75" style="1" customWidth="1"/>
    <col min="9228" max="9472" width="9" style="1"/>
    <col min="9473" max="9473" width="8.625" style="1" customWidth="1"/>
    <col min="9474" max="9474" width="6.625" style="1" customWidth="1"/>
    <col min="9475" max="9476" width="9" style="1" hidden="1" customWidth="1"/>
    <col min="9477" max="9477" width="20" style="1" customWidth="1"/>
    <col min="9478" max="9482" width="10.5083333333333" style="1" customWidth="1"/>
    <col min="9483" max="9483" width="10.75" style="1" customWidth="1"/>
    <col min="9484" max="9728" width="9" style="1"/>
    <col min="9729" max="9729" width="8.625" style="1" customWidth="1"/>
    <col min="9730" max="9730" width="6.625" style="1" customWidth="1"/>
    <col min="9731" max="9732" width="9" style="1" hidden="1" customWidth="1"/>
    <col min="9733" max="9733" width="20" style="1" customWidth="1"/>
    <col min="9734" max="9738" width="10.5083333333333" style="1" customWidth="1"/>
    <col min="9739" max="9739" width="10.75" style="1" customWidth="1"/>
    <col min="9740" max="9984" width="9" style="1"/>
    <col min="9985" max="9985" width="8.625" style="1" customWidth="1"/>
    <col min="9986" max="9986" width="6.625" style="1" customWidth="1"/>
    <col min="9987" max="9988" width="9" style="1" hidden="1" customWidth="1"/>
    <col min="9989" max="9989" width="20" style="1" customWidth="1"/>
    <col min="9990" max="9994" width="10.5083333333333" style="1" customWidth="1"/>
    <col min="9995" max="9995" width="10.75" style="1" customWidth="1"/>
    <col min="9996" max="10240" width="9" style="1"/>
    <col min="10241" max="10241" width="8.625" style="1" customWidth="1"/>
    <col min="10242" max="10242" width="6.625" style="1" customWidth="1"/>
    <col min="10243" max="10244" width="9" style="1" hidden="1" customWidth="1"/>
    <col min="10245" max="10245" width="20" style="1" customWidth="1"/>
    <col min="10246" max="10250" width="10.5083333333333" style="1" customWidth="1"/>
    <col min="10251" max="10251" width="10.75" style="1" customWidth="1"/>
    <col min="10252" max="10496" width="9" style="1"/>
    <col min="10497" max="10497" width="8.625" style="1" customWidth="1"/>
    <col min="10498" max="10498" width="6.625" style="1" customWidth="1"/>
    <col min="10499" max="10500" width="9" style="1" hidden="1" customWidth="1"/>
    <col min="10501" max="10501" width="20" style="1" customWidth="1"/>
    <col min="10502" max="10506" width="10.5083333333333" style="1" customWidth="1"/>
    <col min="10507" max="10507" width="10.75" style="1" customWidth="1"/>
    <col min="10508" max="10752" width="9" style="1"/>
    <col min="10753" max="10753" width="8.625" style="1" customWidth="1"/>
    <col min="10754" max="10754" width="6.625" style="1" customWidth="1"/>
    <col min="10755" max="10756" width="9" style="1" hidden="1" customWidth="1"/>
    <col min="10757" max="10757" width="20" style="1" customWidth="1"/>
    <col min="10758" max="10762" width="10.5083333333333" style="1" customWidth="1"/>
    <col min="10763" max="10763" width="10.75" style="1" customWidth="1"/>
    <col min="10764" max="11008" width="9" style="1"/>
    <col min="11009" max="11009" width="8.625" style="1" customWidth="1"/>
    <col min="11010" max="11010" width="6.625" style="1" customWidth="1"/>
    <col min="11011" max="11012" width="9" style="1" hidden="1" customWidth="1"/>
    <col min="11013" max="11013" width="20" style="1" customWidth="1"/>
    <col min="11014" max="11018" width="10.5083333333333" style="1" customWidth="1"/>
    <col min="11019" max="11019" width="10.75" style="1" customWidth="1"/>
    <col min="11020" max="11264" width="9" style="1"/>
    <col min="11265" max="11265" width="8.625" style="1" customWidth="1"/>
    <col min="11266" max="11266" width="6.625" style="1" customWidth="1"/>
    <col min="11267" max="11268" width="9" style="1" hidden="1" customWidth="1"/>
    <col min="11269" max="11269" width="20" style="1" customWidth="1"/>
    <col min="11270" max="11274" width="10.5083333333333" style="1" customWidth="1"/>
    <col min="11275" max="11275" width="10.75" style="1" customWidth="1"/>
    <col min="11276" max="11520" width="9" style="1"/>
    <col min="11521" max="11521" width="8.625" style="1" customWidth="1"/>
    <col min="11522" max="11522" width="6.625" style="1" customWidth="1"/>
    <col min="11523" max="11524" width="9" style="1" hidden="1" customWidth="1"/>
    <col min="11525" max="11525" width="20" style="1" customWidth="1"/>
    <col min="11526" max="11530" width="10.5083333333333" style="1" customWidth="1"/>
    <col min="11531" max="11531" width="10.75" style="1" customWidth="1"/>
    <col min="11532" max="11776" width="9" style="1"/>
    <col min="11777" max="11777" width="8.625" style="1" customWidth="1"/>
    <col min="11778" max="11778" width="6.625" style="1" customWidth="1"/>
    <col min="11779" max="11780" width="9" style="1" hidden="1" customWidth="1"/>
    <col min="11781" max="11781" width="20" style="1" customWidth="1"/>
    <col min="11782" max="11786" width="10.5083333333333" style="1" customWidth="1"/>
    <col min="11787" max="11787" width="10.75" style="1" customWidth="1"/>
    <col min="11788" max="12032" width="9" style="1"/>
    <col min="12033" max="12033" width="8.625" style="1" customWidth="1"/>
    <col min="12034" max="12034" width="6.625" style="1" customWidth="1"/>
    <col min="12035" max="12036" width="9" style="1" hidden="1" customWidth="1"/>
    <col min="12037" max="12037" width="20" style="1" customWidth="1"/>
    <col min="12038" max="12042" width="10.5083333333333" style="1" customWidth="1"/>
    <col min="12043" max="12043" width="10.75" style="1" customWidth="1"/>
    <col min="12044" max="12288" width="9" style="1"/>
    <col min="12289" max="12289" width="8.625" style="1" customWidth="1"/>
    <col min="12290" max="12290" width="6.625" style="1" customWidth="1"/>
    <col min="12291" max="12292" width="9" style="1" hidden="1" customWidth="1"/>
    <col min="12293" max="12293" width="20" style="1" customWidth="1"/>
    <col min="12294" max="12298" width="10.5083333333333" style="1" customWidth="1"/>
    <col min="12299" max="12299" width="10.75" style="1" customWidth="1"/>
    <col min="12300" max="12544" width="9" style="1"/>
    <col min="12545" max="12545" width="8.625" style="1" customWidth="1"/>
    <col min="12546" max="12546" width="6.625" style="1" customWidth="1"/>
    <col min="12547" max="12548" width="9" style="1" hidden="1" customWidth="1"/>
    <col min="12549" max="12549" width="20" style="1" customWidth="1"/>
    <col min="12550" max="12554" width="10.5083333333333" style="1" customWidth="1"/>
    <col min="12555" max="12555" width="10.75" style="1" customWidth="1"/>
    <col min="12556" max="12800" width="9" style="1"/>
    <col min="12801" max="12801" width="8.625" style="1" customWidth="1"/>
    <col min="12802" max="12802" width="6.625" style="1" customWidth="1"/>
    <col min="12803" max="12804" width="9" style="1" hidden="1" customWidth="1"/>
    <col min="12805" max="12805" width="20" style="1" customWidth="1"/>
    <col min="12806" max="12810" width="10.5083333333333" style="1" customWidth="1"/>
    <col min="12811" max="12811" width="10.75" style="1" customWidth="1"/>
    <col min="12812" max="13056" width="9" style="1"/>
    <col min="13057" max="13057" width="8.625" style="1" customWidth="1"/>
    <col min="13058" max="13058" width="6.625" style="1" customWidth="1"/>
    <col min="13059" max="13060" width="9" style="1" hidden="1" customWidth="1"/>
    <col min="13061" max="13061" width="20" style="1" customWidth="1"/>
    <col min="13062" max="13066" width="10.5083333333333" style="1" customWidth="1"/>
    <col min="13067" max="13067" width="10.75" style="1" customWidth="1"/>
    <col min="13068" max="13312" width="9" style="1"/>
    <col min="13313" max="13313" width="8.625" style="1" customWidth="1"/>
    <col min="13314" max="13314" width="6.625" style="1" customWidth="1"/>
    <col min="13315" max="13316" width="9" style="1" hidden="1" customWidth="1"/>
    <col min="13317" max="13317" width="20" style="1" customWidth="1"/>
    <col min="13318" max="13322" width="10.5083333333333" style="1" customWidth="1"/>
    <col min="13323" max="13323" width="10.75" style="1" customWidth="1"/>
    <col min="13324" max="13568" width="9" style="1"/>
    <col min="13569" max="13569" width="8.625" style="1" customWidth="1"/>
    <col min="13570" max="13570" width="6.625" style="1" customWidth="1"/>
    <col min="13571" max="13572" width="9" style="1" hidden="1" customWidth="1"/>
    <col min="13573" max="13573" width="20" style="1" customWidth="1"/>
    <col min="13574" max="13578" width="10.5083333333333" style="1" customWidth="1"/>
    <col min="13579" max="13579" width="10.75" style="1" customWidth="1"/>
    <col min="13580" max="13824" width="9" style="1"/>
    <col min="13825" max="13825" width="8.625" style="1" customWidth="1"/>
    <col min="13826" max="13826" width="6.625" style="1" customWidth="1"/>
    <col min="13827" max="13828" width="9" style="1" hidden="1" customWidth="1"/>
    <col min="13829" max="13829" width="20" style="1" customWidth="1"/>
    <col min="13830" max="13834" width="10.5083333333333" style="1" customWidth="1"/>
    <col min="13835" max="13835" width="10.75" style="1" customWidth="1"/>
    <col min="13836" max="14080" width="9" style="1"/>
    <col min="14081" max="14081" width="8.625" style="1" customWidth="1"/>
    <col min="14082" max="14082" width="6.625" style="1" customWidth="1"/>
    <col min="14083" max="14084" width="9" style="1" hidden="1" customWidth="1"/>
    <col min="14085" max="14085" width="20" style="1" customWidth="1"/>
    <col min="14086" max="14090" width="10.5083333333333" style="1" customWidth="1"/>
    <col min="14091" max="14091" width="10.75" style="1" customWidth="1"/>
    <col min="14092" max="14336" width="9" style="1"/>
    <col min="14337" max="14337" width="8.625" style="1" customWidth="1"/>
    <col min="14338" max="14338" width="6.625" style="1" customWidth="1"/>
    <col min="14339" max="14340" width="9" style="1" hidden="1" customWidth="1"/>
    <col min="14341" max="14341" width="20" style="1" customWidth="1"/>
    <col min="14342" max="14346" width="10.5083333333333" style="1" customWidth="1"/>
    <col min="14347" max="14347" width="10.75" style="1" customWidth="1"/>
    <col min="14348" max="14592" width="9" style="1"/>
    <col min="14593" max="14593" width="8.625" style="1" customWidth="1"/>
    <col min="14594" max="14594" width="6.625" style="1" customWidth="1"/>
    <col min="14595" max="14596" width="9" style="1" hidden="1" customWidth="1"/>
    <col min="14597" max="14597" width="20" style="1" customWidth="1"/>
    <col min="14598" max="14602" width="10.5083333333333" style="1" customWidth="1"/>
    <col min="14603" max="14603" width="10.75" style="1" customWidth="1"/>
    <col min="14604" max="14848" width="9" style="1"/>
    <col min="14849" max="14849" width="8.625" style="1" customWidth="1"/>
    <col min="14850" max="14850" width="6.625" style="1" customWidth="1"/>
    <col min="14851" max="14852" width="9" style="1" hidden="1" customWidth="1"/>
    <col min="14853" max="14853" width="20" style="1" customWidth="1"/>
    <col min="14854" max="14858" width="10.5083333333333" style="1" customWidth="1"/>
    <col min="14859" max="14859" width="10.75" style="1" customWidth="1"/>
    <col min="14860" max="15104" width="9" style="1"/>
    <col min="15105" max="15105" width="8.625" style="1" customWidth="1"/>
    <col min="15106" max="15106" width="6.625" style="1" customWidth="1"/>
    <col min="15107" max="15108" width="9" style="1" hidden="1" customWidth="1"/>
    <col min="15109" max="15109" width="20" style="1" customWidth="1"/>
    <col min="15110" max="15114" width="10.5083333333333" style="1" customWidth="1"/>
    <col min="15115" max="15115" width="10.75" style="1" customWidth="1"/>
    <col min="15116" max="15360" width="9" style="1"/>
    <col min="15361" max="15361" width="8.625" style="1" customWidth="1"/>
    <col min="15362" max="15362" width="6.625" style="1" customWidth="1"/>
    <col min="15363" max="15364" width="9" style="1" hidden="1" customWidth="1"/>
    <col min="15365" max="15365" width="20" style="1" customWidth="1"/>
    <col min="15366" max="15370" width="10.5083333333333" style="1" customWidth="1"/>
    <col min="15371" max="15371" width="10.75" style="1" customWidth="1"/>
    <col min="15372" max="15616" width="9" style="1"/>
    <col min="15617" max="15617" width="8.625" style="1" customWidth="1"/>
    <col min="15618" max="15618" width="6.625" style="1" customWidth="1"/>
    <col min="15619" max="15620" width="9" style="1" hidden="1" customWidth="1"/>
    <col min="15621" max="15621" width="20" style="1" customWidth="1"/>
    <col min="15622" max="15626" width="10.5083333333333" style="1" customWidth="1"/>
    <col min="15627" max="15627" width="10.75" style="1" customWidth="1"/>
    <col min="15628" max="15872" width="9" style="1"/>
    <col min="15873" max="15873" width="8.625" style="1" customWidth="1"/>
    <col min="15874" max="15874" width="6.625" style="1" customWidth="1"/>
    <col min="15875" max="15876" width="9" style="1" hidden="1" customWidth="1"/>
    <col min="15877" max="15877" width="20" style="1" customWidth="1"/>
    <col min="15878" max="15882" width="10.5083333333333" style="1" customWidth="1"/>
    <col min="15883" max="15883" width="10.75" style="1" customWidth="1"/>
    <col min="15884" max="16128" width="9" style="1"/>
    <col min="16129" max="16129" width="8.625" style="1" customWidth="1"/>
    <col min="16130" max="16130" width="6.625" style="1" customWidth="1"/>
    <col min="16131" max="16132" width="9" style="1" hidden="1" customWidth="1"/>
    <col min="16133" max="16133" width="20" style="1" customWidth="1"/>
    <col min="16134" max="16138" width="10.5083333333333" style="1" customWidth="1"/>
    <col min="16139" max="16139" width="10.75" style="1" customWidth="1"/>
    <col min="16140" max="16384" width="9" style="1"/>
  </cols>
  <sheetData>
    <row r="1" ht="85.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20" customHeight="1" spans="1:14">
      <c r="A2" s="9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8" t="s">
        <v>7</v>
      </c>
      <c r="H2" s="19" t="s">
        <v>8</v>
      </c>
      <c r="I2" s="23" t="s">
        <v>9</v>
      </c>
      <c r="J2" s="20" t="s">
        <v>10</v>
      </c>
      <c r="K2" s="19" t="s">
        <v>11</v>
      </c>
      <c r="L2" s="10" t="s">
        <v>12</v>
      </c>
      <c r="M2" s="27"/>
      <c r="N2" s="27"/>
    </row>
    <row r="3" s="2" customFormat="1" ht="39" customHeight="1" spans="1:14">
      <c r="A3" s="9"/>
      <c r="B3" s="10"/>
      <c r="C3" s="11"/>
      <c r="D3" s="10"/>
      <c r="E3" s="10"/>
      <c r="F3" s="10"/>
      <c r="G3" s="18"/>
      <c r="H3" s="20"/>
      <c r="I3" s="24"/>
      <c r="J3" s="20"/>
      <c r="K3" s="19"/>
      <c r="L3" s="10"/>
      <c r="M3" s="27"/>
      <c r="N3" s="27"/>
    </row>
    <row r="4" s="3" customFormat="1" ht="30" customHeight="1" spans="1:14">
      <c r="A4" s="12">
        <v>1</v>
      </c>
      <c r="B4" s="13" t="s">
        <v>13</v>
      </c>
      <c r="C4" s="14" t="s">
        <v>14</v>
      </c>
      <c r="D4" s="13" t="s">
        <v>15</v>
      </c>
      <c r="E4" s="13" t="s">
        <v>16</v>
      </c>
      <c r="F4" s="13" t="s">
        <v>17</v>
      </c>
      <c r="G4" s="14" t="s">
        <v>18</v>
      </c>
      <c r="H4" s="21" t="s">
        <v>19</v>
      </c>
      <c r="I4" s="25">
        <f>G4/3*0.6+H4*0.4</f>
        <v>66.64</v>
      </c>
      <c r="J4" s="21" t="s">
        <v>20</v>
      </c>
      <c r="K4" s="21" t="s">
        <v>21</v>
      </c>
      <c r="L4" s="21"/>
      <c r="M4" s="28"/>
      <c r="N4" s="29"/>
    </row>
    <row r="5" s="3" customFormat="1" ht="30" customHeight="1" spans="1:14">
      <c r="A5" s="12">
        <v>2</v>
      </c>
      <c r="B5" s="13" t="s">
        <v>22</v>
      </c>
      <c r="C5" s="14" t="s">
        <v>23</v>
      </c>
      <c r="D5" s="13" t="s">
        <v>15</v>
      </c>
      <c r="E5" s="13" t="s">
        <v>16</v>
      </c>
      <c r="F5" s="13" t="s">
        <v>17</v>
      </c>
      <c r="G5" s="14" t="s">
        <v>24</v>
      </c>
      <c r="H5" s="21" t="s">
        <v>25</v>
      </c>
      <c r="I5" s="25">
        <f>G5/3*0.6+H5*0.4</f>
        <v>65.5</v>
      </c>
      <c r="J5" s="21" t="s">
        <v>26</v>
      </c>
      <c r="K5" s="21" t="s">
        <v>27</v>
      </c>
      <c r="L5" s="21"/>
      <c r="M5" s="28"/>
      <c r="N5" s="29"/>
    </row>
    <row r="6" s="3" customFormat="1" ht="30" customHeight="1" spans="1:14">
      <c r="A6" s="12">
        <v>3</v>
      </c>
      <c r="B6" s="15" t="s">
        <v>28</v>
      </c>
      <c r="C6" s="30" t="s">
        <v>29</v>
      </c>
      <c r="D6" s="13" t="s">
        <v>15</v>
      </c>
      <c r="E6" s="13" t="s">
        <v>16</v>
      </c>
      <c r="F6" s="13" t="s">
        <v>17</v>
      </c>
      <c r="G6" s="21" t="s">
        <v>30</v>
      </c>
      <c r="H6" s="21" t="s">
        <v>31</v>
      </c>
      <c r="I6" s="25">
        <f>G6/3*0.6+H6*0.4</f>
        <v>64.02</v>
      </c>
      <c r="J6" s="21" t="s">
        <v>32</v>
      </c>
      <c r="K6" s="21" t="s">
        <v>27</v>
      </c>
      <c r="L6" s="21"/>
      <c r="M6" s="28"/>
      <c r="N6" s="29"/>
    </row>
    <row r="7" s="4" customFormat="1" spans="3:11">
      <c r="C7" s="5"/>
      <c r="H7" s="22"/>
      <c r="I7" s="26"/>
      <c r="J7" s="22"/>
      <c r="K7" s="22"/>
    </row>
    <row r="8" s="4" customFormat="1" spans="3:11">
      <c r="C8" s="5"/>
      <c r="H8" s="22"/>
      <c r="I8" s="26"/>
      <c r="J8" s="22"/>
      <c r="K8" s="22"/>
    </row>
    <row r="9" s="4" customFormat="1" spans="3:11">
      <c r="C9" s="5"/>
      <c r="H9" s="22"/>
      <c r="I9" s="26"/>
      <c r="J9" s="22"/>
      <c r="K9" s="22"/>
    </row>
    <row r="10" s="4" customFormat="1" spans="3:11">
      <c r="C10" s="5"/>
      <c r="H10" s="22"/>
      <c r="I10" s="26"/>
      <c r="J10" s="22"/>
      <c r="K10" s="22"/>
    </row>
    <row r="11" s="4" customFormat="1" spans="3:11">
      <c r="C11" s="5"/>
      <c r="H11" s="22"/>
      <c r="I11" s="26"/>
      <c r="J11" s="22"/>
      <c r="K11" s="22"/>
    </row>
    <row r="12" s="4" customFormat="1" spans="3:11">
      <c r="C12" s="5"/>
      <c r="H12" s="22"/>
      <c r="I12" s="26"/>
      <c r="J12" s="22"/>
      <c r="K12" s="22"/>
    </row>
    <row r="13" s="4" customFormat="1" spans="3:11">
      <c r="C13" s="5"/>
      <c r="H13" s="22"/>
      <c r="I13" s="26"/>
      <c r="J13" s="22"/>
      <c r="K13" s="22"/>
    </row>
    <row r="14" s="4" customFormat="1" spans="3:11">
      <c r="C14" s="5"/>
      <c r="H14" s="22"/>
      <c r="I14" s="26"/>
      <c r="J14" s="22"/>
      <c r="K14" s="22"/>
    </row>
    <row r="15" s="4" customFormat="1" spans="3:11">
      <c r="C15" s="5"/>
      <c r="H15" s="22"/>
      <c r="I15" s="26"/>
      <c r="J15" s="22"/>
      <c r="K15" s="22"/>
    </row>
    <row r="16" s="4" customFormat="1" spans="3:11">
      <c r="C16" s="5"/>
      <c r="H16" s="22"/>
      <c r="I16" s="26"/>
      <c r="J16" s="22"/>
      <c r="K16" s="22"/>
    </row>
    <row r="17" s="4" customFormat="1" spans="3:11">
      <c r="C17" s="5"/>
      <c r="H17" s="22"/>
      <c r="I17" s="26"/>
      <c r="J17" s="22"/>
      <c r="K17" s="22"/>
    </row>
    <row r="18" s="4" customFormat="1" spans="3:11">
      <c r="C18" s="5"/>
      <c r="H18" s="22"/>
      <c r="I18" s="26"/>
      <c r="J18" s="22"/>
      <c r="K18" s="22"/>
    </row>
    <row r="19" s="4" customFormat="1" spans="3:11">
      <c r="C19" s="5"/>
      <c r="H19" s="22"/>
      <c r="I19" s="26"/>
      <c r="J19" s="22"/>
      <c r="K19" s="22"/>
    </row>
    <row r="20" s="4" customFormat="1" spans="3:11">
      <c r="C20" s="5"/>
      <c r="H20" s="22"/>
      <c r="I20" s="26"/>
      <c r="J20" s="22"/>
      <c r="K20" s="22"/>
    </row>
    <row r="21" s="4" customFormat="1" spans="3:11">
      <c r="C21" s="5"/>
      <c r="H21" s="22"/>
      <c r="I21" s="26"/>
      <c r="J21" s="22"/>
      <c r="K21" s="22"/>
    </row>
    <row r="22" s="4" customFormat="1" spans="3:11">
      <c r="C22" s="5"/>
      <c r="H22" s="22"/>
      <c r="I22" s="26"/>
      <c r="J22" s="22"/>
      <c r="K22" s="22"/>
    </row>
    <row r="23" s="4" customFormat="1" spans="3:11">
      <c r="C23" s="5"/>
      <c r="H23" s="22"/>
      <c r="I23" s="26"/>
      <c r="J23" s="22"/>
      <c r="K23" s="22"/>
    </row>
    <row r="24" s="4" customFormat="1" spans="3:11">
      <c r="C24" s="5"/>
      <c r="H24" s="22"/>
      <c r="I24" s="26"/>
      <c r="J24" s="22"/>
      <c r="K24" s="22"/>
    </row>
    <row r="25" s="4" customFormat="1" spans="3:11">
      <c r="C25" s="5"/>
      <c r="H25" s="22"/>
      <c r="I25" s="26"/>
      <c r="J25" s="22"/>
      <c r="K25" s="22"/>
    </row>
    <row r="26" s="4" customFormat="1" spans="3:11">
      <c r="C26" s="5"/>
      <c r="H26" s="22"/>
      <c r="I26" s="26"/>
      <c r="J26" s="22"/>
      <c r="K26" s="22"/>
    </row>
    <row r="27" s="4" customFormat="1" spans="3:11">
      <c r="C27" s="5"/>
      <c r="H27" s="22"/>
      <c r="I27" s="26"/>
      <c r="J27" s="22"/>
      <c r="K27" s="22"/>
    </row>
    <row r="28" s="4" customFormat="1" spans="3:11">
      <c r="C28" s="5"/>
      <c r="H28" s="22"/>
      <c r="I28" s="26"/>
      <c r="J28" s="22"/>
      <c r="K28" s="22"/>
    </row>
    <row r="29" s="4" customFormat="1" spans="3:11">
      <c r="C29" s="5"/>
      <c r="H29" s="22"/>
      <c r="I29" s="26"/>
      <c r="J29" s="22"/>
      <c r="K29" s="22"/>
    </row>
    <row r="30" s="4" customFormat="1" spans="3:11">
      <c r="C30" s="5"/>
      <c r="H30" s="22"/>
      <c r="I30" s="26"/>
      <c r="J30" s="22"/>
      <c r="K30" s="22"/>
    </row>
    <row r="31" s="4" customFormat="1" spans="3:11">
      <c r="C31" s="5"/>
      <c r="H31" s="22"/>
      <c r="I31" s="26"/>
      <c r="J31" s="22"/>
      <c r="K31" s="22"/>
    </row>
    <row r="32" s="4" customFormat="1" spans="3:11">
      <c r="C32" s="5"/>
      <c r="H32" s="22"/>
      <c r="I32" s="26"/>
      <c r="J32" s="22"/>
      <c r="K32" s="22"/>
    </row>
    <row r="33" s="4" customFormat="1" spans="3:11">
      <c r="C33" s="5"/>
      <c r="H33" s="22"/>
      <c r="I33" s="26"/>
      <c r="J33" s="22"/>
      <c r="K33" s="22"/>
    </row>
    <row r="34" s="4" customFormat="1" spans="3:11">
      <c r="C34" s="5"/>
      <c r="H34" s="22"/>
      <c r="I34" s="26"/>
      <c r="J34" s="22"/>
      <c r="K34" s="22"/>
    </row>
    <row r="35" s="4" customFormat="1" spans="3:11">
      <c r="C35" s="5"/>
      <c r="H35" s="22"/>
      <c r="I35" s="26"/>
      <c r="J35" s="22"/>
      <c r="K35" s="22"/>
    </row>
    <row r="36" s="4" customFormat="1" spans="3:11">
      <c r="C36" s="5"/>
      <c r="H36" s="22"/>
      <c r="I36" s="26"/>
      <c r="J36" s="22"/>
      <c r="K36" s="22"/>
    </row>
    <row r="37" s="4" customFormat="1" spans="3:11">
      <c r="C37" s="5"/>
      <c r="H37" s="22"/>
      <c r="I37" s="26"/>
      <c r="J37" s="22"/>
      <c r="K37" s="22"/>
    </row>
    <row r="38" s="4" customFormat="1" spans="3:11">
      <c r="C38" s="5"/>
      <c r="H38" s="22"/>
      <c r="I38" s="26"/>
      <c r="J38" s="22"/>
      <c r="K38" s="22"/>
    </row>
    <row r="39" s="4" customFormat="1" spans="3:11">
      <c r="C39" s="5"/>
      <c r="H39" s="22"/>
      <c r="I39" s="26"/>
      <c r="J39" s="22"/>
      <c r="K39" s="22"/>
    </row>
    <row r="40" s="4" customFormat="1" spans="3:11">
      <c r="C40" s="5"/>
      <c r="H40" s="22"/>
      <c r="I40" s="26"/>
      <c r="J40" s="22"/>
      <c r="K40" s="22"/>
    </row>
    <row r="41" s="4" customFormat="1" spans="3:11">
      <c r="C41" s="5"/>
      <c r="H41" s="22"/>
      <c r="I41" s="26"/>
      <c r="J41" s="22"/>
      <c r="K41" s="22"/>
    </row>
    <row r="42" s="4" customFormat="1" spans="3:11">
      <c r="C42" s="5"/>
      <c r="H42" s="22"/>
      <c r="I42" s="26"/>
      <c r="J42" s="22"/>
      <c r="K42" s="22"/>
    </row>
    <row r="43" s="4" customFormat="1" spans="3:11">
      <c r="C43" s="5"/>
      <c r="H43" s="22"/>
      <c r="I43" s="26"/>
      <c r="J43" s="22"/>
      <c r="K43" s="22"/>
    </row>
    <row r="44" s="4" customFormat="1" spans="3:11">
      <c r="C44" s="5"/>
      <c r="H44" s="22"/>
      <c r="I44" s="26"/>
      <c r="J44" s="22"/>
      <c r="K44" s="22"/>
    </row>
    <row r="45" s="4" customFormat="1" spans="3:11">
      <c r="C45" s="5"/>
      <c r="H45" s="22"/>
      <c r="I45" s="26"/>
      <c r="J45" s="22"/>
      <c r="K45" s="22"/>
    </row>
    <row r="46" s="4" customFormat="1" spans="3:11">
      <c r="C46" s="5"/>
      <c r="H46" s="22"/>
      <c r="I46" s="26"/>
      <c r="J46" s="22"/>
      <c r="K46" s="22"/>
    </row>
    <row r="47" s="4" customFormat="1" spans="3:11">
      <c r="C47" s="5"/>
      <c r="H47" s="22"/>
      <c r="I47" s="26"/>
      <c r="J47" s="22"/>
      <c r="K47" s="22"/>
    </row>
    <row r="48" s="4" customFormat="1" spans="3:11">
      <c r="C48" s="5"/>
      <c r="H48" s="22"/>
      <c r="I48" s="26"/>
      <c r="J48" s="22"/>
      <c r="K48" s="22"/>
    </row>
    <row r="49" s="4" customFormat="1" spans="3:11">
      <c r="C49" s="5"/>
      <c r="H49" s="22"/>
      <c r="I49" s="26"/>
      <c r="J49" s="22"/>
      <c r="K49" s="22"/>
    </row>
    <row r="50" s="4" customFormat="1" spans="3:11">
      <c r="C50" s="5"/>
      <c r="H50" s="22"/>
      <c r="I50" s="26"/>
      <c r="J50" s="22"/>
      <c r="K50" s="22"/>
    </row>
    <row r="51" s="4" customFormat="1" spans="3:11">
      <c r="C51" s="5"/>
      <c r="H51" s="22"/>
      <c r="I51" s="26"/>
      <c r="J51" s="22"/>
      <c r="K51" s="22"/>
    </row>
    <row r="52" s="4" customFormat="1" spans="3:11">
      <c r="C52" s="5"/>
      <c r="H52" s="22"/>
      <c r="I52" s="26"/>
      <c r="J52" s="22"/>
      <c r="K52" s="22"/>
    </row>
    <row r="53" s="4" customFormat="1" spans="3:11">
      <c r="C53" s="5"/>
      <c r="H53" s="22"/>
      <c r="I53" s="26"/>
      <c r="J53" s="22"/>
      <c r="K53" s="22"/>
    </row>
    <row r="54" s="4" customFormat="1" spans="3:11">
      <c r="C54" s="5"/>
      <c r="H54" s="22"/>
      <c r="I54" s="26"/>
      <c r="J54" s="22"/>
      <c r="K54" s="22"/>
    </row>
    <row r="55" s="4" customFormat="1" spans="3:11">
      <c r="C55" s="5"/>
      <c r="H55" s="22"/>
      <c r="I55" s="26"/>
      <c r="J55" s="22"/>
      <c r="K55" s="22"/>
    </row>
    <row r="56" s="4" customFormat="1" spans="3:11">
      <c r="C56" s="5"/>
      <c r="H56" s="22"/>
      <c r="I56" s="26"/>
      <c r="J56" s="22"/>
      <c r="K56" s="22"/>
    </row>
    <row r="57" s="4" customFormat="1" spans="3:11">
      <c r="C57" s="5"/>
      <c r="H57" s="22"/>
      <c r="I57" s="26"/>
      <c r="J57" s="22"/>
      <c r="K57" s="22"/>
    </row>
    <row r="58" s="4" customFormat="1" spans="3:11">
      <c r="C58" s="5"/>
      <c r="H58" s="22"/>
      <c r="I58" s="26"/>
      <c r="J58" s="22"/>
      <c r="K58" s="22"/>
    </row>
    <row r="59" s="4" customFormat="1" spans="3:11">
      <c r="C59" s="5"/>
      <c r="H59" s="22"/>
      <c r="I59" s="26"/>
      <c r="J59" s="22"/>
      <c r="K59" s="22"/>
    </row>
    <row r="60" s="4" customFormat="1" spans="3:11">
      <c r="C60" s="5"/>
      <c r="H60" s="22"/>
      <c r="I60" s="26"/>
      <c r="J60" s="22"/>
      <c r="K60" s="22"/>
    </row>
    <row r="61" s="4" customFormat="1" spans="3:11">
      <c r="C61" s="5"/>
      <c r="H61" s="22"/>
      <c r="I61" s="26"/>
      <c r="J61" s="22"/>
      <c r="K61" s="22"/>
    </row>
    <row r="62" s="4" customFormat="1" spans="3:11">
      <c r="C62" s="5"/>
      <c r="H62" s="22"/>
      <c r="I62" s="26"/>
      <c r="J62" s="22"/>
      <c r="K62" s="22"/>
    </row>
    <row r="63" s="4" customFormat="1" spans="3:11">
      <c r="C63" s="5"/>
      <c r="H63" s="22"/>
      <c r="I63" s="26"/>
      <c r="J63" s="22"/>
      <c r="K63" s="22"/>
    </row>
    <row r="64" s="4" customFormat="1" spans="3:11">
      <c r="C64" s="5"/>
      <c r="H64" s="22"/>
      <c r="I64" s="26"/>
      <c r="J64" s="22"/>
      <c r="K64" s="22"/>
    </row>
    <row r="65" s="4" customFormat="1" spans="3:11">
      <c r="C65" s="5"/>
      <c r="H65" s="22"/>
      <c r="I65" s="26"/>
      <c r="J65" s="22"/>
      <c r="K65" s="22"/>
    </row>
    <row r="66" s="4" customFormat="1" spans="3:11">
      <c r="C66" s="5"/>
      <c r="H66" s="22"/>
      <c r="I66" s="26"/>
      <c r="J66" s="22"/>
      <c r="K66" s="22"/>
    </row>
    <row r="67" s="4" customFormat="1" spans="3:11">
      <c r="C67" s="5"/>
      <c r="H67" s="22"/>
      <c r="I67" s="26"/>
      <c r="J67" s="22"/>
      <c r="K67" s="22"/>
    </row>
    <row r="68" s="4" customFormat="1" spans="3:11">
      <c r="C68" s="5"/>
      <c r="H68" s="22"/>
      <c r="I68" s="26"/>
      <c r="J68" s="22"/>
      <c r="K68" s="22"/>
    </row>
    <row r="69" s="4" customFormat="1" spans="3:11">
      <c r="C69" s="5"/>
      <c r="H69" s="22"/>
      <c r="I69" s="26"/>
      <c r="J69" s="22"/>
      <c r="K69" s="22"/>
    </row>
    <row r="70" s="4" customFormat="1" spans="3:11">
      <c r="C70" s="5"/>
      <c r="H70" s="22"/>
      <c r="I70" s="26"/>
      <c r="J70" s="22"/>
      <c r="K70" s="22"/>
    </row>
    <row r="71" s="4" customFormat="1" spans="3:11">
      <c r="C71" s="5"/>
      <c r="H71" s="22"/>
      <c r="I71" s="26"/>
      <c r="J71" s="22"/>
      <c r="K71" s="22"/>
    </row>
    <row r="72" s="4" customFormat="1" spans="3:11">
      <c r="C72" s="5"/>
      <c r="H72" s="22"/>
      <c r="I72" s="26"/>
      <c r="J72" s="22"/>
      <c r="K72" s="22"/>
    </row>
    <row r="73" s="4" customFormat="1" spans="3:11">
      <c r="C73" s="5"/>
      <c r="H73" s="22"/>
      <c r="I73" s="26"/>
      <c r="J73" s="22"/>
      <c r="K73" s="22"/>
    </row>
    <row r="74" s="4" customFormat="1" spans="3:11">
      <c r="C74" s="5"/>
      <c r="H74" s="22"/>
      <c r="I74" s="26"/>
      <c r="J74" s="22"/>
      <c r="K74" s="22"/>
    </row>
    <row r="75" s="4" customFormat="1" spans="3:11">
      <c r="C75" s="5"/>
      <c r="H75" s="22"/>
      <c r="I75" s="26"/>
      <c r="J75" s="22"/>
      <c r="K75" s="22"/>
    </row>
    <row r="76" s="4" customFormat="1" spans="3:11">
      <c r="C76" s="5"/>
      <c r="H76" s="22"/>
      <c r="I76" s="26"/>
      <c r="J76" s="22"/>
      <c r="K76" s="22"/>
    </row>
    <row r="77" s="4" customFormat="1" spans="3:11">
      <c r="C77" s="5"/>
      <c r="H77" s="22"/>
      <c r="I77" s="26"/>
      <c r="J77" s="22"/>
      <c r="K77" s="22"/>
    </row>
    <row r="78" s="4" customFormat="1" spans="3:11">
      <c r="C78" s="5"/>
      <c r="H78" s="22"/>
      <c r="I78" s="26"/>
      <c r="J78" s="22"/>
      <c r="K78" s="22"/>
    </row>
    <row r="79" s="4" customFormat="1" spans="3:11">
      <c r="C79" s="5"/>
      <c r="H79" s="22"/>
      <c r="I79" s="26"/>
      <c r="J79" s="22"/>
      <c r="K79" s="22"/>
    </row>
    <row r="80" s="4" customFormat="1" spans="3:11">
      <c r="C80" s="5"/>
      <c r="H80" s="22"/>
      <c r="I80" s="26"/>
      <c r="J80" s="22"/>
      <c r="K80" s="22"/>
    </row>
    <row r="81" s="4" customFormat="1" spans="3:11">
      <c r="C81" s="5"/>
      <c r="H81" s="22"/>
      <c r="I81" s="26"/>
      <c r="J81" s="22"/>
      <c r="K81" s="22"/>
    </row>
    <row r="82" s="4" customFormat="1" spans="3:11">
      <c r="C82" s="5"/>
      <c r="H82" s="22"/>
      <c r="I82" s="26"/>
      <c r="J82" s="22"/>
      <c r="K82" s="22"/>
    </row>
    <row r="83" s="4" customFormat="1" spans="3:11">
      <c r="C83" s="5"/>
      <c r="H83" s="22"/>
      <c r="I83" s="26"/>
      <c r="J83" s="22"/>
      <c r="K83" s="22"/>
    </row>
    <row r="84" s="4" customFormat="1" spans="3:11">
      <c r="C84" s="5"/>
      <c r="H84" s="22"/>
      <c r="I84" s="26"/>
      <c r="J84" s="22"/>
      <c r="K84" s="22"/>
    </row>
    <row r="85" s="4" customFormat="1" spans="3:11">
      <c r="C85" s="5"/>
      <c r="H85" s="22"/>
      <c r="I85" s="26"/>
      <c r="J85" s="22"/>
      <c r="K85" s="22"/>
    </row>
    <row r="86" s="4" customFormat="1" spans="3:11">
      <c r="C86" s="5"/>
      <c r="H86" s="22"/>
      <c r="I86" s="26"/>
      <c r="J86" s="22"/>
      <c r="K86" s="22"/>
    </row>
    <row r="87" s="4" customFormat="1" spans="3:11">
      <c r="C87" s="5"/>
      <c r="H87" s="22"/>
      <c r="I87" s="26"/>
      <c r="J87" s="22"/>
      <c r="K87" s="22"/>
    </row>
    <row r="88" s="4" customFormat="1" spans="3:11">
      <c r="C88" s="5"/>
      <c r="H88" s="22"/>
      <c r="I88" s="26"/>
      <c r="J88" s="22"/>
      <c r="K88" s="22"/>
    </row>
    <row r="89" s="4" customFormat="1" spans="3:11">
      <c r="C89" s="5"/>
      <c r="H89" s="22"/>
      <c r="I89" s="26"/>
      <c r="J89" s="22"/>
      <c r="K89" s="22"/>
    </row>
    <row r="90" s="4" customFormat="1" spans="3:11">
      <c r="C90" s="5"/>
      <c r="H90" s="22"/>
      <c r="I90" s="26"/>
      <c r="J90" s="22"/>
      <c r="K90" s="22"/>
    </row>
    <row r="91" s="4" customFormat="1" spans="3:11">
      <c r="C91" s="5"/>
      <c r="H91" s="22"/>
      <c r="I91" s="26"/>
      <c r="J91" s="22"/>
      <c r="K91" s="22"/>
    </row>
    <row r="92" s="4" customFormat="1" spans="3:11">
      <c r="C92" s="5"/>
      <c r="H92" s="22"/>
      <c r="I92" s="26"/>
      <c r="J92" s="22"/>
      <c r="K92" s="22"/>
    </row>
    <row r="93" s="4" customFormat="1" spans="3:11">
      <c r="C93" s="5"/>
      <c r="H93" s="22"/>
      <c r="I93" s="26"/>
      <c r="J93" s="22"/>
      <c r="K93" s="22"/>
    </row>
    <row r="94" s="4" customFormat="1" spans="3:11">
      <c r="C94" s="5"/>
      <c r="H94" s="22"/>
      <c r="I94" s="26"/>
      <c r="J94" s="22"/>
      <c r="K94" s="22"/>
    </row>
    <row r="95" s="4" customFormat="1" spans="3:11">
      <c r="C95" s="5"/>
      <c r="H95" s="22"/>
      <c r="I95" s="26"/>
      <c r="J95" s="22"/>
      <c r="K95" s="22"/>
    </row>
    <row r="96" s="4" customFormat="1" spans="3:11">
      <c r="C96" s="5"/>
      <c r="H96" s="22"/>
      <c r="I96" s="26"/>
      <c r="J96" s="22"/>
      <c r="K96" s="22"/>
    </row>
    <row r="97" s="4" customFormat="1" spans="3:11">
      <c r="C97" s="5"/>
      <c r="H97" s="22"/>
      <c r="I97" s="26"/>
      <c r="J97" s="22"/>
      <c r="K97" s="22"/>
    </row>
    <row r="98" s="4" customFormat="1" spans="3:11">
      <c r="C98" s="5"/>
      <c r="H98" s="22"/>
      <c r="I98" s="26"/>
      <c r="J98" s="22"/>
      <c r="K98" s="22"/>
    </row>
    <row r="99" s="4" customFormat="1" spans="3:11">
      <c r="C99" s="5"/>
      <c r="H99" s="22"/>
      <c r="I99" s="26"/>
      <c r="J99" s="22"/>
      <c r="K99" s="22"/>
    </row>
    <row r="100" s="4" customFormat="1" spans="3:11">
      <c r="C100" s="5"/>
      <c r="H100" s="22"/>
      <c r="I100" s="26"/>
      <c r="J100" s="22"/>
      <c r="K100" s="22"/>
    </row>
    <row r="101" s="4" customFormat="1" spans="3:11">
      <c r="C101" s="5"/>
      <c r="H101" s="22"/>
      <c r="I101" s="26"/>
      <c r="J101" s="22"/>
      <c r="K101" s="22"/>
    </row>
    <row r="102" s="4" customFormat="1" spans="3:11">
      <c r="C102" s="5"/>
      <c r="H102" s="22"/>
      <c r="I102" s="26"/>
      <c r="J102" s="22"/>
      <c r="K102" s="22"/>
    </row>
    <row r="103" s="4" customFormat="1" spans="3:11">
      <c r="C103" s="5"/>
      <c r="H103" s="22"/>
      <c r="I103" s="26"/>
      <c r="J103" s="22"/>
      <c r="K103" s="22"/>
    </row>
    <row r="104" s="4" customFormat="1" spans="3:11">
      <c r="C104" s="5"/>
      <c r="H104" s="22"/>
      <c r="I104" s="26"/>
      <c r="J104" s="22"/>
      <c r="K104" s="22"/>
    </row>
    <row r="105" s="4" customFormat="1" spans="3:11">
      <c r="C105" s="5"/>
      <c r="H105" s="22"/>
      <c r="I105" s="26"/>
      <c r="J105" s="22"/>
      <c r="K105" s="22"/>
    </row>
    <row r="106" s="4" customFormat="1" spans="3:11">
      <c r="C106" s="5"/>
      <c r="H106" s="22"/>
      <c r="I106" s="26"/>
      <c r="J106" s="22"/>
      <c r="K106" s="22"/>
    </row>
    <row r="107" s="4" customFormat="1" spans="3:11">
      <c r="C107" s="5"/>
      <c r="H107" s="22"/>
      <c r="I107" s="26"/>
      <c r="J107" s="22"/>
      <c r="K107" s="22"/>
    </row>
    <row r="108" s="4" customFormat="1" spans="3:11">
      <c r="C108" s="5"/>
      <c r="H108" s="22"/>
      <c r="I108" s="26"/>
      <c r="J108" s="22"/>
      <c r="K108" s="22"/>
    </row>
    <row r="109" s="4" customFormat="1" spans="3:11">
      <c r="C109" s="5"/>
      <c r="H109" s="22"/>
      <c r="I109" s="26"/>
      <c r="J109" s="22"/>
      <c r="K109" s="22"/>
    </row>
    <row r="110" s="4" customFormat="1" spans="3:11">
      <c r="C110" s="5"/>
      <c r="H110" s="22"/>
      <c r="I110" s="26"/>
      <c r="J110" s="22"/>
      <c r="K110" s="22"/>
    </row>
    <row r="111" s="4" customFormat="1" spans="3:11">
      <c r="C111" s="5"/>
      <c r="H111" s="22"/>
      <c r="I111" s="26"/>
      <c r="J111" s="22"/>
      <c r="K111" s="22"/>
    </row>
    <row r="112" s="4" customFormat="1" spans="3:11">
      <c r="C112" s="5"/>
      <c r="H112" s="22"/>
      <c r="I112" s="26"/>
      <c r="J112" s="22"/>
      <c r="K112" s="22"/>
    </row>
    <row r="113" s="4" customFormat="1" spans="3:11">
      <c r="C113" s="5"/>
      <c r="H113" s="22"/>
      <c r="I113" s="26"/>
      <c r="J113" s="22"/>
      <c r="K113" s="22"/>
    </row>
    <row r="114" s="4" customFormat="1" spans="3:11">
      <c r="C114" s="5"/>
      <c r="H114" s="22"/>
      <c r="I114" s="26"/>
      <c r="J114" s="22"/>
      <c r="K114" s="22"/>
    </row>
    <row r="115" s="4" customFormat="1" spans="3:11">
      <c r="C115" s="5"/>
      <c r="H115" s="22"/>
      <c r="I115" s="26"/>
      <c r="J115" s="22"/>
      <c r="K115" s="22"/>
    </row>
    <row r="116" s="4" customFormat="1" spans="3:11">
      <c r="C116" s="5"/>
      <c r="H116" s="22"/>
      <c r="I116" s="26"/>
      <c r="J116" s="22"/>
      <c r="K116" s="22"/>
    </row>
    <row r="117" s="4" customFormat="1" spans="3:11">
      <c r="C117" s="5"/>
      <c r="H117" s="22"/>
      <c r="I117" s="26"/>
      <c r="J117" s="22"/>
      <c r="K117" s="22"/>
    </row>
    <row r="118" s="4" customFormat="1" spans="3:11">
      <c r="C118" s="5"/>
      <c r="H118" s="22"/>
      <c r="I118" s="26"/>
      <c r="J118" s="22"/>
      <c r="K118" s="22"/>
    </row>
    <row r="119" s="4" customFormat="1" spans="3:11">
      <c r="C119" s="5"/>
      <c r="H119" s="22"/>
      <c r="I119" s="26"/>
      <c r="J119" s="22"/>
      <c r="K119" s="22"/>
    </row>
    <row r="120" s="4" customFormat="1" spans="3:11">
      <c r="C120" s="5"/>
      <c r="H120" s="22"/>
      <c r="I120" s="26"/>
      <c r="J120" s="22"/>
      <c r="K120" s="22"/>
    </row>
    <row r="121" s="4" customFormat="1" spans="3:11">
      <c r="C121" s="5"/>
      <c r="H121" s="22"/>
      <c r="I121" s="26"/>
      <c r="J121" s="22"/>
      <c r="K121" s="22"/>
    </row>
    <row r="122" s="4" customFormat="1" spans="3:11">
      <c r="C122" s="5"/>
      <c r="H122" s="22"/>
      <c r="I122" s="26"/>
      <c r="J122" s="22"/>
      <c r="K122" s="22"/>
    </row>
    <row r="123" s="4" customFormat="1" spans="3:11">
      <c r="C123" s="5"/>
      <c r="H123" s="22"/>
      <c r="I123" s="26"/>
      <c r="J123" s="22"/>
      <c r="K123" s="22"/>
    </row>
    <row r="124" s="4" customFormat="1" spans="3:11">
      <c r="C124" s="5"/>
      <c r="H124" s="22"/>
      <c r="I124" s="26"/>
      <c r="J124" s="22"/>
      <c r="K124" s="22"/>
    </row>
    <row r="125" s="4" customFormat="1" spans="3:11">
      <c r="C125" s="5"/>
      <c r="H125" s="22"/>
      <c r="I125" s="26"/>
      <c r="J125" s="22"/>
      <c r="K125" s="22"/>
    </row>
    <row r="126" s="4" customFormat="1" spans="3:11">
      <c r="C126" s="5"/>
      <c r="H126" s="22"/>
      <c r="I126" s="26"/>
      <c r="J126" s="22"/>
      <c r="K126" s="22"/>
    </row>
    <row r="127" s="4" customFormat="1" spans="3:11">
      <c r="C127" s="5"/>
      <c r="H127" s="22"/>
      <c r="I127" s="26"/>
      <c r="J127" s="22"/>
      <c r="K127" s="22"/>
    </row>
    <row r="128" s="4" customFormat="1" spans="3:11">
      <c r="C128" s="5"/>
      <c r="H128" s="22"/>
      <c r="I128" s="26"/>
      <c r="J128" s="22"/>
      <c r="K128" s="22"/>
    </row>
    <row r="129" s="4" customFormat="1" spans="3:11">
      <c r="C129" s="5"/>
      <c r="H129" s="22"/>
      <c r="I129" s="26"/>
      <c r="J129" s="22"/>
      <c r="K129" s="22"/>
    </row>
    <row r="130" s="4" customFormat="1" spans="3:11">
      <c r="C130" s="5"/>
      <c r="H130" s="22"/>
      <c r="I130" s="26"/>
      <c r="J130" s="22"/>
      <c r="K130" s="22"/>
    </row>
    <row r="131" s="4" customFormat="1" spans="3:11">
      <c r="C131" s="5"/>
      <c r="H131" s="22"/>
      <c r="I131" s="26"/>
      <c r="J131" s="22"/>
      <c r="K131" s="22"/>
    </row>
    <row r="132" s="4" customFormat="1" spans="3:11">
      <c r="C132" s="5"/>
      <c r="H132" s="22"/>
      <c r="I132" s="26"/>
      <c r="J132" s="22"/>
      <c r="K132" s="22"/>
    </row>
    <row r="133" s="4" customFormat="1" spans="3:11">
      <c r="C133" s="5"/>
      <c r="H133" s="22"/>
      <c r="I133" s="26"/>
      <c r="J133" s="22"/>
      <c r="K133" s="22"/>
    </row>
    <row r="134" s="4" customFormat="1" spans="3:11">
      <c r="C134" s="5"/>
      <c r="H134" s="22"/>
      <c r="I134" s="26"/>
      <c r="J134" s="22"/>
      <c r="K134" s="22"/>
    </row>
    <row r="135" s="4" customFormat="1" spans="3:11">
      <c r="C135" s="5"/>
      <c r="H135" s="22"/>
      <c r="I135" s="26"/>
      <c r="J135" s="22"/>
      <c r="K135" s="22"/>
    </row>
    <row r="136" s="4" customFormat="1" spans="3:11">
      <c r="C136" s="5"/>
      <c r="H136" s="22"/>
      <c r="I136" s="26"/>
      <c r="J136" s="22"/>
      <c r="K136" s="22"/>
    </row>
    <row r="137" s="4" customFormat="1" spans="3:11">
      <c r="C137" s="5"/>
      <c r="H137" s="22"/>
      <c r="I137" s="26"/>
      <c r="J137" s="22"/>
      <c r="K137" s="22"/>
    </row>
    <row r="138" s="4" customFormat="1" spans="3:11">
      <c r="C138" s="5"/>
      <c r="H138" s="22"/>
      <c r="I138" s="26"/>
      <c r="J138" s="22"/>
      <c r="K138" s="22"/>
    </row>
    <row r="139" s="4" customFormat="1" spans="3:11">
      <c r="C139" s="5"/>
      <c r="H139" s="22"/>
      <c r="I139" s="26"/>
      <c r="J139" s="22"/>
      <c r="K139" s="22"/>
    </row>
    <row r="140" s="4" customFormat="1" spans="3:11">
      <c r="C140" s="5"/>
      <c r="H140" s="22"/>
      <c r="I140" s="26"/>
      <c r="J140" s="22"/>
      <c r="K140" s="22"/>
    </row>
    <row r="141" s="4" customFormat="1" spans="3:11">
      <c r="C141" s="5"/>
      <c r="H141" s="22"/>
      <c r="I141" s="26"/>
      <c r="J141" s="22"/>
      <c r="K141" s="22"/>
    </row>
    <row r="142" s="4" customFormat="1" spans="3:11">
      <c r="C142" s="5"/>
      <c r="H142" s="22"/>
      <c r="I142" s="26"/>
      <c r="J142" s="22"/>
      <c r="K142" s="22"/>
    </row>
    <row r="143" s="4" customFormat="1" spans="3:11">
      <c r="C143" s="5"/>
      <c r="H143" s="22"/>
      <c r="I143" s="26"/>
      <c r="J143" s="22"/>
      <c r="K143" s="22"/>
    </row>
    <row r="144" s="4" customFormat="1" spans="3:11">
      <c r="C144" s="5"/>
      <c r="H144" s="22"/>
      <c r="I144" s="26"/>
      <c r="J144" s="22"/>
      <c r="K144" s="22"/>
    </row>
    <row r="145" s="4" customFormat="1" spans="3:11">
      <c r="C145" s="5"/>
      <c r="H145" s="22"/>
      <c r="I145" s="26"/>
      <c r="J145" s="22"/>
      <c r="K145" s="22"/>
    </row>
    <row r="146" s="4" customFormat="1" spans="3:11">
      <c r="C146" s="5"/>
      <c r="H146" s="22"/>
      <c r="I146" s="26"/>
      <c r="J146" s="22"/>
      <c r="K146" s="22"/>
    </row>
    <row r="147" s="4" customFormat="1" spans="3:11">
      <c r="C147" s="5"/>
      <c r="H147" s="22"/>
      <c r="I147" s="26"/>
      <c r="J147" s="22"/>
      <c r="K147" s="22"/>
    </row>
    <row r="148" s="4" customFormat="1" spans="3:11">
      <c r="C148" s="5"/>
      <c r="H148" s="22"/>
      <c r="I148" s="26"/>
      <c r="J148" s="22"/>
      <c r="K148" s="22"/>
    </row>
    <row r="149" s="4" customFormat="1" spans="3:11">
      <c r="C149" s="5"/>
      <c r="H149" s="22"/>
      <c r="I149" s="26"/>
      <c r="J149" s="22"/>
      <c r="K149" s="22"/>
    </row>
    <row r="150" s="4" customFormat="1" spans="3:11">
      <c r="C150" s="5"/>
      <c r="H150" s="22"/>
      <c r="I150" s="26"/>
      <c r="J150" s="22"/>
      <c r="K150" s="22"/>
    </row>
    <row r="151" s="4" customFormat="1" spans="3:11">
      <c r="C151" s="5"/>
      <c r="H151" s="22"/>
      <c r="I151" s="26"/>
      <c r="J151" s="22"/>
      <c r="K151" s="22"/>
    </row>
    <row r="152" s="4" customFormat="1" spans="3:11">
      <c r="C152" s="5"/>
      <c r="H152" s="22"/>
      <c r="I152" s="26"/>
      <c r="J152" s="22"/>
      <c r="K152" s="22"/>
    </row>
    <row r="153" s="4" customFormat="1" spans="3:11">
      <c r="C153" s="5"/>
      <c r="H153" s="22"/>
      <c r="I153" s="26"/>
      <c r="J153" s="22"/>
      <c r="K153" s="22"/>
    </row>
    <row r="154" s="4" customFormat="1" spans="3:11">
      <c r="C154" s="5"/>
      <c r="H154" s="22"/>
      <c r="I154" s="26"/>
      <c r="J154" s="22"/>
      <c r="K154" s="22"/>
    </row>
    <row r="155" s="4" customFormat="1" spans="3:11">
      <c r="C155" s="5"/>
      <c r="H155" s="22"/>
      <c r="I155" s="26"/>
      <c r="J155" s="22"/>
      <c r="K155" s="22"/>
    </row>
    <row r="156" s="4" customFormat="1" spans="3:11">
      <c r="C156" s="5"/>
      <c r="H156" s="22"/>
      <c r="I156" s="26"/>
      <c r="J156" s="22"/>
      <c r="K156" s="22"/>
    </row>
    <row r="157" s="4" customFormat="1" spans="3:11">
      <c r="C157" s="5"/>
      <c r="H157" s="22"/>
      <c r="I157" s="26"/>
      <c r="J157" s="22"/>
      <c r="K157" s="22"/>
    </row>
    <row r="158" s="4" customFormat="1" spans="3:11">
      <c r="C158" s="5"/>
      <c r="H158" s="22"/>
      <c r="I158" s="26"/>
      <c r="J158" s="22"/>
      <c r="K158" s="22"/>
    </row>
    <row r="159" s="4" customFormat="1" spans="3:11">
      <c r="C159" s="5"/>
      <c r="H159" s="22"/>
      <c r="I159" s="26"/>
      <c r="J159" s="22"/>
      <c r="K159" s="22"/>
    </row>
    <row r="160" s="4" customFormat="1" spans="3:11">
      <c r="C160" s="5"/>
      <c r="H160" s="22"/>
      <c r="I160" s="26"/>
      <c r="J160" s="22"/>
      <c r="K160" s="22"/>
    </row>
    <row r="161" s="4" customFormat="1" spans="3:11">
      <c r="C161" s="5"/>
      <c r="H161" s="22"/>
      <c r="I161" s="26"/>
      <c r="J161" s="22"/>
      <c r="K161" s="22"/>
    </row>
    <row r="162" s="4" customFormat="1" spans="3:11">
      <c r="C162" s="5"/>
      <c r="H162" s="22"/>
      <c r="I162" s="26"/>
      <c r="J162" s="22"/>
      <c r="K162" s="22"/>
    </row>
    <row r="163" s="4" customFormat="1" spans="3:11">
      <c r="C163" s="5"/>
      <c r="H163" s="22"/>
      <c r="I163" s="26"/>
      <c r="J163" s="22"/>
      <c r="K163" s="22"/>
    </row>
    <row r="164" s="4" customFormat="1" spans="3:11">
      <c r="C164" s="5"/>
      <c r="H164" s="22"/>
      <c r="I164" s="26"/>
      <c r="J164" s="22"/>
      <c r="K164" s="22"/>
    </row>
    <row r="165" s="4" customFormat="1" spans="3:11">
      <c r="C165" s="5"/>
      <c r="H165" s="22"/>
      <c r="I165" s="26"/>
      <c r="J165" s="22"/>
      <c r="K165" s="22"/>
    </row>
    <row r="166" s="4" customFormat="1" spans="3:11">
      <c r="C166" s="5"/>
      <c r="H166" s="22"/>
      <c r="I166" s="26"/>
      <c r="J166" s="22"/>
      <c r="K166" s="22"/>
    </row>
    <row r="167" s="4" customFormat="1" spans="3:11">
      <c r="C167" s="5"/>
      <c r="H167" s="22"/>
      <c r="I167" s="26"/>
      <c r="J167" s="22"/>
      <c r="K167" s="22"/>
    </row>
    <row r="168" s="4" customFormat="1" spans="3:11">
      <c r="C168" s="5"/>
      <c r="H168" s="22"/>
      <c r="I168" s="26"/>
      <c r="J168" s="22"/>
      <c r="K168" s="22"/>
    </row>
    <row r="169" s="4" customFormat="1" spans="3:11">
      <c r="C169" s="5"/>
      <c r="H169" s="22"/>
      <c r="I169" s="26"/>
      <c r="J169" s="22"/>
      <c r="K169" s="22"/>
    </row>
    <row r="170" s="4" customFormat="1" spans="3:11">
      <c r="C170" s="5"/>
      <c r="H170" s="22"/>
      <c r="I170" s="26"/>
      <c r="J170" s="22"/>
      <c r="K170" s="22"/>
    </row>
    <row r="171" s="4" customFormat="1" spans="3:11">
      <c r="C171" s="5"/>
      <c r="H171" s="22"/>
      <c r="I171" s="26"/>
      <c r="J171" s="22"/>
      <c r="K171" s="22"/>
    </row>
    <row r="172" s="4" customFormat="1" spans="3:11">
      <c r="C172" s="5"/>
      <c r="H172" s="22"/>
      <c r="I172" s="26"/>
      <c r="J172" s="22"/>
      <c r="K172" s="22"/>
    </row>
    <row r="173" s="4" customFormat="1" spans="3:11">
      <c r="C173" s="5"/>
      <c r="H173" s="22"/>
      <c r="I173" s="26"/>
      <c r="J173" s="22"/>
      <c r="K173" s="22"/>
    </row>
    <row r="174" s="4" customFormat="1" spans="3:11">
      <c r="C174" s="5"/>
      <c r="H174" s="22"/>
      <c r="I174" s="26"/>
      <c r="J174" s="22"/>
      <c r="K174" s="22"/>
    </row>
    <row r="175" s="4" customFormat="1" spans="3:11">
      <c r="C175" s="5"/>
      <c r="H175" s="22"/>
      <c r="I175" s="26"/>
      <c r="J175" s="22"/>
      <c r="K175" s="22"/>
    </row>
    <row r="176" s="4" customFormat="1" spans="3:11">
      <c r="C176" s="5"/>
      <c r="H176" s="22"/>
      <c r="I176" s="26"/>
      <c r="J176" s="22"/>
      <c r="K176" s="22"/>
    </row>
    <row r="177" s="4" customFormat="1" spans="3:11">
      <c r="C177" s="5"/>
      <c r="H177" s="22"/>
      <c r="I177" s="26"/>
      <c r="J177" s="22"/>
      <c r="K177" s="22"/>
    </row>
    <row r="178" s="4" customFormat="1" spans="3:11">
      <c r="C178" s="5"/>
      <c r="H178" s="22"/>
      <c r="I178" s="26"/>
      <c r="J178" s="22"/>
      <c r="K178" s="22"/>
    </row>
    <row r="179" s="4" customFormat="1" spans="3:11">
      <c r="C179" s="5"/>
      <c r="H179" s="22"/>
      <c r="I179" s="26"/>
      <c r="J179" s="22"/>
      <c r="K179" s="22"/>
    </row>
    <row r="180" s="4" customFormat="1" spans="3:11">
      <c r="C180" s="5"/>
      <c r="H180" s="22"/>
      <c r="I180" s="26"/>
      <c r="J180" s="22"/>
      <c r="K180" s="22"/>
    </row>
    <row r="181" s="4" customFormat="1" spans="3:11">
      <c r="C181" s="5"/>
      <c r="H181" s="22"/>
      <c r="I181" s="26"/>
      <c r="J181" s="22"/>
      <c r="K181" s="22"/>
    </row>
    <row r="182" s="4" customFormat="1" spans="3:11">
      <c r="C182" s="5"/>
      <c r="H182" s="22"/>
      <c r="I182" s="26"/>
      <c r="J182" s="22"/>
      <c r="K182" s="22"/>
    </row>
    <row r="183" s="4" customFormat="1" spans="3:11">
      <c r="C183" s="5"/>
      <c r="H183" s="22"/>
      <c r="I183" s="26"/>
      <c r="J183" s="22"/>
      <c r="K183" s="22"/>
    </row>
    <row r="184" s="4" customFormat="1" spans="3:11">
      <c r="C184" s="5"/>
      <c r="H184" s="22"/>
      <c r="I184" s="26"/>
      <c r="J184" s="22"/>
      <c r="K184" s="22"/>
    </row>
    <row r="185" s="4" customFormat="1" spans="3:11">
      <c r="C185" s="5"/>
      <c r="H185" s="22"/>
      <c r="I185" s="26"/>
      <c r="J185" s="22"/>
      <c r="K185" s="22"/>
    </row>
    <row r="186" s="4" customFormat="1" spans="3:11">
      <c r="C186" s="5"/>
      <c r="H186" s="22"/>
      <c r="I186" s="26"/>
      <c r="J186" s="22"/>
      <c r="K186" s="22"/>
    </row>
    <row r="187" s="4" customFormat="1" spans="3:11">
      <c r="C187" s="5"/>
      <c r="H187" s="22"/>
      <c r="I187" s="26"/>
      <c r="J187" s="22"/>
      <c r="K187" s="22"/>
    </row>
    <row r="188" s="4" customFormat="1" spans="3:11">
      <c r="C188" s="5"/>
      <c r="H188" s="22"/>
      <c r="I188" s="26"/>
      <c r="J188" s="22"/>
      <c r="K188" s="22"/>
    </row>
    <row r="189" s="4" customFormat="1" spans="3:11">
      <c r="C189" s="5"/>
      <c r="H189" s="22"/>
      <c r="I189" s="26"/>
      <c r="J189" s="22"/>
      <c r="K189" s="22"/>
    </row>
    <row r="190" s="4" customFormat="1" spans="3:11">
      <c r="C190" s="5"/>
      <c r="H190" s="22"/>
      <c r="I190" s="26"/>
      <c r="J190" s="22"/>
      <c r="K190" s="22"/>
    </row>
    <row r="191" s="4" customFormat="1" spans="3:11">
      <c r="C191" s="5"/>
      <c r="H191" s="22"/>
      <c r="I191" s="26"/>
      <c r="J191" s="22"/>
      <c r="K191" s="22"/>
    </row>
    <row r="192" s="4" customFormat="1" spans="3:11">
      <c r="C192" s="5"/>
      <c r="H192" s="22"/>
      <c r="I192" s="26"/>
      <c r="J192" s="22"/>
      <c r="K192" s="22"/>
    </row>
    <row r="193" s="4" customFormat="1" spans="3:11">
      <c r="C193" s="5"/>
      <c r="H193" s="22"/>
      <c r="I193" s="26"/>
      <c r="J193" s="22"/>
      <c r="K193" s="22"/>
    </row>
    <row r="194" s="4" customFormat="1" spans="3:11">
      <c r="C194" s="5"/>
      <c r="H194" s="22"/>
      <c r="I194" s="26"/>
      <c r="J194" s="22"/>
      <c r="K194" s="22"/>
    </row>
    <row r="195" s="4" customFormat="1" spans="3:11">
      <c r="C195" s="5"/>
      <c r="H195" s="22"/>
      <c r="I195" s="26"/>
      <c r="J195" s="22"/>
      <c r="K195" s="22"/>
    </row>
    <row r="196" s="4" customFormat="1" spans="3:11">
      <c r="C196" s="5"/>
      <c r="H196" s="22"/>
      <c r="I196" s="26"/>
      <c r="J196" s="22"/>
      <c r="K196" s="22"/>
    </row>
    <row r="197" s="4" customFormat="1" spans="3:11">
      <c r="C197" s="5"/>
      <c r="H197" s="22"/>
      <c r="I197" s="26"/>
      <c r="J197" s="22"/>
      <c r="K197" s="22"/>
    </row>
    <row r="198" s="4" customFormat="1" spans="3:11">
      <c r="C198" s="5"/>
      <c r="H198" s="22"/>
      <c r="I198" s="26"/>
      <c r="J198" s="22"/>
      <c r="K198" s="22"/>
    </row>
    <row r="199" s="4" customFormat="1" spans="3:11">
      <c r="C199" s="5"/>
      <c r="H199" s="22"/>
      <c r="I199" s="26"/>
      <c r="J199" s="22"/>
      <c r="K199" s="22"/>
    </row>
    <row r="200" s="4" customFormat="1" spans="3:11">
      <c r="C200" s="5"/>
      <c r="H200" s="22"/>
      <c r="I200" s="26"/>
      <c r="J200" s="22"/>
      <c r="K200" s="22"/>
    </row>
    <row r="201" s="4" customFormat="1" spans="3:11">
      <c r="C201" s="5"/>
      <c r="H201" s="22"/>
      <c r="I201" s="26"/>
      <c r="J201" s="22"/>
      <c r="K201" s="22"/>
    </row>
    <row r="202" s="4" customFormat="1" spans="3:11">
      <c r="C202" s="5"/>
      <c r="H202" s="22"/>
      <c r="I202" s="26"/>
      <c r="J202" s="22"/>
      <c r="K202" s="22"/>
    </row>
    <row r="203" s="4" customFormat="1" spans="3:11">
      <c r="C203" s="5"/>
      <c r="H203" s="22"/>
      <c r="I203" s="26"/>
      <c r="J203" s="22"/>
      <c r="K203" s="22"/>
    </row>
    <row r="204" s="4" customFormat="1" spans="3:11">
      <c r="C204" s="5"/>
      <c r="H204" s="22"/>
      <c r="I204" s="26"/>
      <c r="J204" s="22"/>
      <c r="K204" s="22"/>
    </row>
    <row r="205" s="4" customFormat="1" spans="3:11">
      <c r="C205" s="5"/>
      <c r="H205" s="22"/>
      <c r="I205" s="26"/>
      <c r="J205" s="22"/>
      <c r="K205" s="22"/>
    </row>
    <row r="206" s="4" customFormat="1" spans="3:11">
      <c r="C206" s="5"/>
      <c r="H206" s="22"/>
      <c r="I206" s="26"/>
      <c r="J206" s="22"/>
      <c r="K206" s="22"/>
    </row>
    <row r="207" s="4" customFormat="1" spans="3:11">
      <c r="C207" s="5"/>
      <c r="H207" s="22"/>
      <c r="I207" s="26"/>
      <c r="J207" s="22"/>
      <c r="K207" s="22"/>
    </row>
    <row r="208" s="4" customFormat="1" spans="3:11">
      <c r="C208" s="5"/>
      <c r="H208" s="22"/>
      <c r="I208" s="26"/>
      <c r="J208" s="22"/>
      <c r="K208" s="22"/>
    </row>
    <row r="209" s="4" customFormat="1" spans="3:11">
      <c r="C209" s="5"/>
      <c r="H209" s="22"/>
      <c r="I209" s="26"/>
      <c r="J209" s="22"/>
      <c r="K209" s="22"/>
    </row>
    <row r="210" s="4" customFormat="1" spans="3:11">
      <c r="C210" s="5"/>
      <c r="H210" s="22"/>
      <c r="I210" s="26"/>
      <c r="J210" s="22"/>
      <c r="K210" s="22"/>
    </row>
    <row r="211" s="4" customFormat="1" spans="3:11">
      <c r="C211" s="5"/>
      <c r="H211" s="22"/>
      <c r="I211" s="26"/>
      <c r="J211" s="22"/>
      <c r="K211" s="22"/>
    </row>
    <row r="212" s="4" customFormat="1" spans="3:11">
      <c r="C212" s="5"/>
      <c r="H212" s="22"/>
      <c r="I212" s="26"/>
      <c r="J212" s="22"/>
      <c r="K212" s="22"/>
    </row>
    <row r="213" s="4" customFormat="1" spans="3:11">
      <c r="C213" s="5"/>
      <c r="H213" s="22"/>
      <c r="I213" s="26"/>
      <c r="J213" s="22"/>
      <c r="K213" s="22"/>
    </row>
    <row r="214" s="4" customFormat="1" spans="3:11">
      <c r="C214" s="5"/>
      <c r="H214" s="22"/>
      <c r="I214" s="26"/>
      <c r="J214" s="22"/>
      <c r="K214" s="22"/>
    </row>
    <row r="215" s="4" customFormat="1" spans="3:11">
      <c r="C215" s="5"/>
      <c r="H215" s="22"/>
      <c r="I215" s="26"/>
      <c r="J215" s="22"/>
      <c r="K215" s="22"/>
    </row>
    <row r="216" s="4" customFormat="1" spans="3:11">
      <c r="C216" s="5"/>
      <c r="H216" s="22"/>
      <c r="I216" s="26"/>
      <c r="J216" s="22"/>
      <c r="K216" s="22"/>
    </row>
    <row r="217" s="4" customFormat="1" spans="3:11">
      <c r="C217" s="5"/>
      <c r="H217" s="22"/>
      <c r="I217" s="26"/>
      <c r="J217" s="22"/>
      <c r="K217" s="22"/>
    </row>
    <row r="218" s="4" customFormat="1" spans="3:11">
      <c r="C218" s="5"/>
      <c r="H218" s="22"/>
      <c r="I218" s="26"/>
      <c r="J218" s="22"/>
      <c r="K218" s="22"/>
    </row>
    <row r="219" s="4" customFormat="1" spans="3:11">
      <c r="C219" s="5"/>
      <c r="H219" s="22"/>
      <c r="I219" s="26"/>
      <c r="J219" s="22"/>
      <c r="K219" s="22"/>
    </row>
    <row r="220" s="4" customFormat="1" spans="3:11">
      <c r="C220" s="5"/>
      <c r="H220" s="22"/>
      <c r="I220" s="26"/>
      <c r="J220" s="22"/>
      <c r="K220" s="22"/>
    </row>
    <row r="221" s="4" customFormat="1" spans="3:11">
      <c r="C221" s="5"/>
      <c r="H221" s="22"/>
      <c r="I221" s="26"/>
      <c r="J221" s="22"/>
      <c r="K221" s="22"/>
    </row>
    <row r="222" s="4" customFormat="1" spans="3:11">
      <c r="C222" s="5"/>
      <c r="H222" s="22"/>
      <c r="I222" s="26"/>
      <c r="J222" s="22"/>
      <c r="K222" s="22"/>
    </row>
    <row r="223" s="4" customFormat="1" spans="3:11">
      <c r="C223" s="5"/>
      <c r="H223" s="22"/>
      <c r="I223" s="26"/>
      <c r="J223" s="22"/>
      <c r="K223" s="22"/>
    </row>
    <row r="224" s="4" customFormat="1" spans="3:11">
      <c r="C224" s="5"/>
      <c r="H224" s="22"/>
      <c r="I224" s="26"/>
      <c r="J224" s="22"/>
      <c r="K224" s="22"/>
    </row>
    <row r="225" s="4" customFormat="1" spans="3:11">
      <c r="C225" s="5"/>
      <c r="H225" s="22"/>
      <c r="I225" s="26"/>
      <c r="J225" s="22"/>
      <c r="K225" s="22"/>
    </row>
    <row r="226" s="4" customFormat="1" spans="3:11">
      <c r="C226" s="5"/>
      <c r="H226" s="22"/>
      <c r="I226" s="26"/>
      <c r="J226" s="22"/>
      <c r="K226" s="22"/>
    </row>
    <row r="227" s="4" customFormat="1" spans="3:11">
      <c r="C227" s="5"/>
      <c r="H227" s="22"/>
      <c r="I227" s="26"/>
      <c r="J227" s="22"/>
      <c r="K227" s="22"/>
    </row>
    <row r="228" s="4" customFormat="1" spans="3:11">
      <c r="C228" s="5"/>
      <c r="H228" s="22"/>
      <c r="I228" s="26"/>
      <c r="J228" s="22"/>
      <c r="K228" s="22"/>
    </row>
    <row r="229" s="4" customFormat="1" spans="3:11">
      <c r="C229" s="5"/>
      <c r="H229" s="22"/>
      <c r="I229" s="26"/>
      <c r="J229" s="22"/>
      <c r="K229" s="22"/>
    </row>
    <row r="230" s="4" customFormat="1" spans="3:11">
      <c r="C230" s="5"/>
      <c r="H230" s="22"/>
      <c r="I230" s="26"/>
      <c r="J230" s="22"/>
      <c r="K230" s="22"/>
    </row>
    <row r="231" s="4" customFormat="1" spans="3:11">
      <c r="C231" s="5"/>
      <c r="H231" s="22"/>
      <c r="I231" s="26"/>
      <c r="J231" s="22"/>
      <c r="K231" s="22"/>
    </row>
    <row r="232" s="4" customFormat="1" spans="3:11">
      <c r="C232" s="5"/>
      <c r="H232" s="22"/>
      <c r="I232" s="26"/>
      <c r="J232" s="22"/>
      <c r="K232" s="22"/>
    </row>
    <row r="233" s="4" customFormat="1" spans="3:11">
      <c r="C233" s="5"/>
      <c r="H233" s="22"/>
      <c r="I233" s="26"/>
      <c r="J233" s="22"/>
      <c r="K233" s="22"/>
    </row>
    <row r="234" s="4" customFormat="1" spans="3:11">
      <c r="C234" s="5"/>
      <c r="H234" s="22"/>
      <c r="I234" s="26"/>
      <c r="J234" s="22"/>
      <c r="K234" s="22"/>
    </row>
    <row r="235" s="4" customFormat="1" spans="3:11">
      <c r="C235" s="5"/>
      <c r="H235" s="22"/>
      <c r="I235" s="26"/>
      <c r="J235" s="22"/>
      <c r="K235" s="22"/>
    </row>
    <row r="236" s="4" customFormat="1" spans="3:11">
      <c r="C236" s="5"/>
      <c r="H236" s="22"/>
      <c r="I236" s="26"/>
      <c r="J236" s="22"/>
      <c r="K236" s="22"/>
    </row>
    <row r="237" s="4" customFormat="1" spans="3:11">
      <c r="C237" s="5"/>
      <c r="H237" s="22"/>
      <c r="I237" s="26"/>
      <c r="J237" s="22"/>
      <c r="K237" s="22"/>
    </row>
    <row r="238" s="4" customFormat="1" spans="3:11">
      <c r="C238" s="5"/>
      <c r="H238" s="22"/>
      <c r="I238" s="26"/>
      <c r="J238" s="22"/>
      <c r="K238" s="22"/>
    </row>
    <row r="239" s="4" customFormat="1" spans="3:11">
      <c r="C239" s="5"/>
      <c r="H239" s="22"/>
      <c r="I239" s="26"/>
      <c r="J239" s="22"/>
      <c r="K239" s="22"/>
    </row>
    <row r="240" s="4" customFormat="1" spans="3:11">
      <c r="C240" s="5"/>
      <c r="H240" s="22"/>
      <c r="I240" s="26"/>
      <c r="J240" s="22"/>
      <c r="K240" s="22"/>
    </row>
    <row r="241" s="4" customFormat="1" spans="3:11">
      <c r="C241" s="5"/>
      <c r="H241" s="22"/>
      <c r="I241" s="26"/>
      <c r="J241" s="22"/>
      <c r="K241" s="22"/>
    </row>
    <row r="242" s="4" customFormat="1" spans="3:11">
      <c r="C242" s="5"/>
      <c r="H242" s="22"/>
      <c r="I242" s="26"/>
      <c r="J242" s="22"/>
      <c r="K242" s="22"/>
    </row>
    <row r="243" s="4" customFormat="1" spans="3:11">
      <c r="C243" s="5"/>
      <c r="H243" s="22"/>
      <c r="I243" s="26"/>
      <c r="J243" s="22"/>
      <c r="K243" s="22"/>
    </row>
    <row r="244" s="4" customFormat="1" spans="3:11">
      <c r="C244" s="5"/>
      <c r="H244" s="22"/>
      <c r="I244" s="26"/>
      <c r="J244" s="22"/>
      <c r="K244" s="22"/>
    </row>
    <row r="245" s="4" customFormat="1" spans="3:11">
      <c r="C245" s="5"/>
      <c r="H245" s="22"/>
      <c r="I245" s="26"/>
      <c r="J245" s="22"/>
      <c r="K245" s="22"/>
    </row>
    <row r="246" s="4" customFormat="1" spans="3:11">
      <c r="C246" s="5"/>
      <c r="H246" s="22"/>
      <c r="I246" s="26"/>
      <c r="J246" s="22"/>
      <c r="K246" s="22"/>
    </row>
    <row r="247" s="4" customFormat="1" spans="3:11">
      <c r="C247" s="5"/>
      <c r="H247" s="22"/>
      <c r="I247" s="26"/>
      <c r="J247" s="22"/>
      <c r="K247" s="22"/>
    </row>
    <row r="248" s="4" customFormat="1" spans="3:11">
      <c r="C248" s="5"/>
      <c r="H248" s="22"/>
      <c r="I248" s="26"/>
      <c r="J248" s="22"/>
      <c r="K248" s="22"/>
    </row>
    <row r="249" s="4" customFormat="1" spans="3:11">
      <c r="C249" s="5"/>
      <c r="H249" s="22"/>
      <c r="I249" s="26"/>
      <c r="J249" s="22"/>
      <c r="K249" s="22"/>
    </row>
    <row r="250" s="4" customFormat="1" spans="3:11">
      <c r="C250" s="5"/>
      <c r="H250" s="22"/>
      <c r="I250" s="26"/>
      <c r="J250" s="22"/>
      <c r="K250" s="22"/>
    </row>
    <row r="251" s="4" customFormat="1" spans="3:11">
      <c r="C251" s="5"/>
      <c r="H251" s="22"/>
      <c r="I251" s="26"/>
      <c r="J251" s="22"/>
      <c r="K251" s="22"/>
    </row>
    <row r="252" s="4" customFormat="1" spans="3:11">
      <c r="C252" s="5"/>
      <c r="H252" s="22"/>
      <c r="I252" s="26"/>
      <c r="J252" s="22"/>
      <c r="K252" s="22"/>
    </row>
    <row r="253" s="4" customFormat="1" spans="3:11">
      <c r="C253" s="5"/>
      <c r="H253" s="22"/>
      <c r="I253" s="26"/>
      <c r="J253" s="22"/>
      <c r="K253" s="22"/>
    </row>
    <row r="254" s="4" customFormat="1" spans="3:11">
      <c r="C254" s="5"/>
      <c r="H254" s="22"/>
      <c r="I254" s="26"/>
      <c r="J254" s="22"/>
      <c r="K254" s="22"/>
    </row>
    <row r="255" s="4" customFormat="1" spans="3:11">
      <c r="C255" s="5"/>
      <c r="H255" s="22"/>
      <c r="I255" s="26"/>
      <c r="J255" s="22"/>
      <c r="K255" s="22"/>
    </row>
    <row r="256" s="4" customFormat="1" spans="3:11">
      <c r="C256" s="5"/>
      <c r="H256" s="22"/>
      <c r="I256" s="26"/>
      <c r="J256" s="22"/>
      <c r="K256" s="22"/>
    </row>
    <row r="257" s="4" customFormat="1" spans="3:11">
      <c r="C257" s="5"/>
      <c r="H257" s="22"/>
      <c r="I257" s="26"/>
      <c r="J257" s="22"/>
      <c r="K257" s="22"/>
    </row>
    <row r="258" s="4" customFormat="1" spans="3:11">
      <c r="C258" s="5"/>
      <c r="H258" s="22"/>
      <c r="I258" s="26"/>
      <c r="J258" s="22"/>
      <c r="K258" s="22"/>
    </row>
    <row r="259" s="4" customFormat="1" spans="3:11">
      <c r="C259" s="5"/>
      <c r="H259" s="22"/>
      <c r="I259" s="26"/>
      <c r="J259" s="22"/>
      <c r="K259" s="22"/>
    </row>
    <row r="260" s="4" customFormat="1" spans="3:11">
      <c r="C260" s="5"/>
      <c r="H260" s="22"/>
      <c r="I260" s="26"/>
      <c r="J260" s="22"/>
      <c r="K260" s="22"/>
    </row>
    <row r="261" s="4" customFormat="1" spans="3:11">
      <c r="C261" s="5"/>
      <c r="H261" s="22"/>
      <c r="I261" s="26"/>
      <c r="J261" s="22"/>
      <c r="K261" s="22"/>
    </row>
    <row r="262" s="4" customFormat="1" spans="3:11">
      <c r="C262" s="5"/>
      <c r="H262" s="22"/>
      <c r="I262" s="26"/>
      <c r="J262" s="22"/>
      <c r="K262" s="22"/>
    </row>
    <row r="263" s="4" customFormat="1" spans="3:11">
      <c r="C263" s="5"/>
      <c r="H263" s="22"/>
      <c r="I263" s="26"/>
      <c r="J263" s="22"/>
      <c r="K263" s="22"/>
    </row>
    <row r="264" s="4" customFormat="1" spans="3:11">
      <c r="C264" s="5"/>
      <c r="H264" s="22"/>
      <c r="I264" s="26"/>
      <c r="J264" s="22"/>
      <c r="K264" s="22"/>
    </row>
    <row r="265" s="4" customFormat="1" spans="3:11">
      <c r="C265" s="5"/>
      <c r="H265" s="22"/>
      <c r="I265" s="26"/>
      <c r="J265" s="22"/>
      <c r="K265" s="22"/>
    </row>
    <row r="266" s="4" customFormat="1" spans="3:11">
      <c r="C266" s="5"/>
      <c r="H266" s="22"/>
      <c r="I266" s="26"/>
      <c r="J266" s="22"/>
      <c r="K266" s="22"/>
    </row>
    <row r="267" s="4" customFormat="1" spans="3:11">
      <c r="C267" s="5"/>
      <c r="H267" s="22"/>
      <c r="I267" s="26"/>
      <c r="J267" s="22"/>
      <c r="K267" s="22"/>
    </row>
    <row r="268" s="4" customFormat="1" spans="3:11">
      <c r="C268" s="5"/>
      <c r="H268" s="22"/>
      <c r="I268" s="26"/>
      <c r="J268" s="22"/>
      <c r="K268" s="22"/>
    </row>
    <row r="269" s="4" customFormat="1" spans="3:11">
      <c r="C269" s="5"/>
      <c r="H269" s="22"/>
      <c r="I269" s="26"/>
      <c r="J269" s="22"/>
      <c r="K269" s="22"/>
    </row>
    <row r="270" s="4" customFormat="1" spans="3:11">
      <c r="C270" s="5"/>
      <c r="H270" s="22"/>
      <c r="I270" s="26"/>
      <c r="J270" s="22"/>
      <c r="K270" s="22"/>
    </row>
    <row r="271" s="4" customFormat="1" spans="3:11">
      <c r="C271" s="5"/>
      <c r="H271" s="22"/>
      <c r="I271" s="26"/>
      <c r="J271" s="22"/>
      <c r="K271" s="22"/>
    </row>
    <row r="272" s="4" customFormat="1" spans="3:11">
      <c r="C272" s="5"/>
      <c r="H272" s="22"/>
      <c r="I272" s="26"/>
      <c r="J272" s="22"/>
      <c r="K272" s="22"/>
    </row>
    <row r="273" s="4" customFormat="1" spans="3:11">
      <c r="C273" s="5"/>
      <c r="H273" s="22"/>
      <c r="I273" s="26"/>
      <c r="J273" s="22"/>
      <c r="K273" s="22"/>
    </row>
    <row r="274" s="4" customFormat="1" spans="3:11">
      <c r="C274" s="5"/>
      <c r="H274" s="22"/>
      <c r="I274" s="26"/>
      <c r="J274" s="22"/>
      <c r="K274" s="22"/>
    </row>
    <row r="275" s="4" customFormat="1" spans="3:11">
      <c r="C275" s="5"/>
      <c r="H275" s="22"/>
      <c r="I275" s="26"/>
      <c r="J275" s="22"/>
      <c r="K275" s="22"/>
    </row>
    <row r="276" s="4" customFormat="1" spans="3:11">
      <c r="C276" s="5"/>
      <c r="H276" s="22"/>
      <c r="I276" s="26"/>
      <c r="J276" s="22"/>
      <c r="K276" s="22"/>
    </row>
    <row r="277" s="4" customFormat="1" spans="3:11">
      <c r="C277" s="5"/>
      <c r="H277" s="22"/>
      <c r="I277" s="26"/>
      <c r="J277" s="22"/>
      <c r="K277" s="22"/>
    </row>
    <row r="278" s="4" customFormat="1" spans="3:11">
      <c r="C278" s="5"/>
      <c r="H278" s="22"/>
      <c r="I278" s="26"/>
      <c r="J278" s="22"/>
      <c r="K278" s="22"/>
    </row>
    <row r="279" s="4" customFormat="1" spans="3:11">
      <c r="C279" s="5"/>
      <c r="H279" s="22"/>
      <c r="I279" s="26"/>
      <c r="J279" s="22"/>
      <c r="K279" s="22"/>
    </row>
    <row r="280" s="4" customFormat="1" spans="3:11">
      <c r="C280" s="5"/>
      <c r="H280" s="22"/>
      <c r="I280" s="26"/>
      <c r="J280" s="22"/>
      <c r="K280" s="22"/>
    </row>
    <row r="281" s="4" customFormat="1" spans="3:11">
      <c r="C281" s="5"/>
      <c r="H281" s="22"/>
      <c r="I281" s="26"/>
      <c r="J281" s="22"/>
      <c r="K281" s="22"/>
    </row>
    <row r="282" s="4" customFormat="1" spans="3:11">
      <c r="C282" s="5"/>
      <c r="H282" s="22"/>
      <c r="I282" s="26"/>
      <c r="J282" s="22"/>
      <c r="K282" s="22"/>
    </row>
    <row r="283" s="4" customFormat="1" spans="3:11">
      <c r="C283" s="5"/>
      <c r="H283" s="22"/>
      <c r="I283" s="26"/>
      <c r="J283" s="22"/>
      <c r="K283" s="22"/>
    </row>
    <row r="284" s="4" customFormat="1" spans="3:11">
      <c r="C284" s="5"/>
      <c r="H284" s="22"/>
      <c r="I284" s="26"/>
      <c r="J284" s="22"/>
      <c r="K284" s="22"/>
    </row>
    <row r="285" s="4" customFormat="1" spans="3:11">
      <c r="C285" s="5"/>
      <c r="H285" s="22"/>
      <c r="I285" s="26"/>
      <c r="J285" s="22"/>
      <c r="K285" s="22"/>
    </row>
    <row r="286" s="4" customFormat="1" spans="3:11">
      <c r="C286" s="5"/>
      <c r="H286" s="22"/>
      <c r="I286" s="26"/>
      <c r="J286" s="22"/>
      <c r="K286" s="22"/>
    </row>
    <row r="287" s="4" customFormat="1" spans="3:11">
      <c r="C287" s="5"/>
      <c r="H287" s="22"/>
      <c r="I287" s="26"/>
      <c r="J287" s="22"/>
      <c r="K287" s="22"/>
    </row>
    <row r="288" s="4" customFormat="1" spans="3:11">
      <c r="C288" s="5"/>
      <c r="H288" s="22"/>
      <c r="I288" s="26"/>
      <c r="J288" s="22"/>
      <c r="K288" s="22"/>
    </row>
    <row r="289" s="4" customFormat="1" spans="3:11">
      <c r="C289" s="5"/>
      <c r="H289" s="22"/>
      <c r="I289" s="26"/>
      <c r="J289" s="22"/>
      <c r="K289" s="22"/>
    </row>
    <row r="290" s="4" customFormat="1" spans="3:11">
      <c r="C290" s="5"/>
      <c r="H290" s="22"/>
      <c r="I290" s="26"/>
      <c r="J290" s="22"/>
      <c r="K290" s="22"/>
    </row>
    <row r="291" s="4" customFormat="1" spans="3:11">
      <c r="C291" s="5"/>
      <c r="H291" s="22"/>
      <c r="I291" s="26"/>
      <c r="J291" s="22"/>
      <c r="K291" s="22"/>
    </row>
    <row r="292" s="4" customFormat="1" spans="3:11">
      <c r="C292" s="5"/>
      <c r="H292" s="22"/>
      <c r="I292" s="26"/>
      <c r="J292" s="22"/>
      <c r="K292" s="22"/>
    </row>
    <row r="293" s="4" customFormat="1" spans="3:11">
      <c r="C293" s="5"/>
      <c r="H293" s="22"/>
      <c r="I293" s="26"/>
      <c r="J293" s="22"/>
      <c r="K293" s="22"/>
    </row>
    <row r="294" s="4" customFormat="1" spans="3:11">
      <c r="C294" s="5"/>
      <c r="H294" s="22"/>
      <c r="I294" s="26"/>
      <c r="J294" s="22"/>
      <c r="K294" s="22"/>
    </row>
    <row r="295" s="4" customFormat="1" spans="3:11">
      <c r="C295" s="5"/>
      <c r="H295" s="22"/>
      <c r="I295" s="26"/>
      <c r="J295" s="22"/>
      <c r="K295" s="22"/>
    </row>
    <row r="296" s="4" customFormat="1" spans="3:11">
      <c r="C296" s="5"/>
      <c r="H296" s="22"/>
      <c r="I296" s="26"/>
      <c r="J296" s="22"/>
      <c r="K296" s="22"/>
    </row>
    <row r="297" s="4" customFormat="1" spans="3:11">
      <c r="C297" s="5"/>
      <c r="H297" s="22"/>
      <c r="I297" s="26"/>
      <c r="J297" s="22"/>
      <c r="K297" s="22"/>
    </row>
    <row r="298" s="4" customFormat="1" spans="3:11">
      <c r="C298" s="5"/>
      <c r="H298" s="22"/>
      <c r="I298" s="26"/>
      <c r="J298" s="22"/>
      <c r="K298" s="22"/>
    </row>
    <row r="299" s="4" customFormat="1" spans="3:11">
      <c r="C299" s="5"/>
      <c r="H299" s="22"/>
      <c r="I299" s="26"/>
      <c r="J299" s="22"/>
      <c r="K299" s="22"/>
    </row>
    <row r="300" s="4" customFormat="1" spans="3:11">
      <c r="C300" s="5"/>
      <c r="H300" s="22"/>
      <c r="I300" s="26"/>
      <c r="J300" s="22"/>
      <c r="K300" s="22"/>
    </row>
    <row r="301" s="4" customFormat="1" spans="3:11">
      <c r="C301" s="5"/>
      <c r="H301" s="22"/>
      <c r="I301" s="26"/>
      <c r="J301" s="22"/>
      <c r="K301" s="22"/>
    </row>
    <row r="302" s="4" customFormat="1" spans="3:11">
      <c r="C302" s="5"/>
      <c r="H302" s="22"/>
      <c r="I302" s="26"/>
      <c r="J302" s="22"/>
      <c r="K302" s="22"/>
    </row>
    <row r="303" s="4" customFormat="1" spans="3:11">
      <c r="C303" s="5"/>
      <c r="H303" s="22"/>
      <c r="I303" s="26"/>
      <c r="J303" s="22"/>
      <c r="K303" s="22"/>
    </row>
    <row r="304" s="4" customFormat="1" spans="3:11">
      <c r="C304" s="5"/>
      <c r="H304" s="22"/>
      <c r="I304" s="26"/>
      <c r="J304" s="22"/>
      <c r="K304" s="22"/>
    </row>
    <row r="305" s="4" customFormat="1" spans="3:11">
      <c r="C305" s="5"/>
      <c r="H305" s="22"/>
      <c r="I305" s="26"/>
      <c r="J305" s="22"/>
      <c r="K305" s="22"/>
    </row>
    <row r="306" s="4" customFormat="1" spans="3:11">
      <c r="C306" s="5"/>
      <c r="H306" s="22"/>
      <c r="I306" s="26"/>
      <c r="J306" s="22"/>
      <c r="K306" s="22"/>
    </row>
    <row r="307" s="4" customFormat="1" spans="3:11">
      <c r="C307" s="5"/>
      <c r="H307" s="22"/>
      <c r="I307" s="26"/>
      <c r="J307" s="22"/>
      <c r="K307" s="22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8"/>
  <sheetViews>
    <sheetView workbookViewId="0">
      <selection activeCell="D19" sqref="D19"/>
    </sheetView>
  </sheetViews>
  <sheetFormatPr defaultColWidth="9" defaultRowHeight="13.5"/>
  <cols>
    <col min="1" max="1" width="6.44166666666667" style="1" customWidth="1"/>
    <col min="2" max="2" width="7.68333333333333" style="1" customWidth="1"/>
    <col min="3" max="3" width="13.5583333333333" style="5" customWidth="1"/>
    <col min="4" max="4" width="30.475" style="1" customWidth="1"/>
    <col min="5" max="5" width="11.3416666666667" style="1" customWidth="1"/>
    <col min="6" max="6" width="9.51666666666667" style="1" customWidth="1"/>
    <col min="7" max="7" width="10.625" style="1" customWidth="1"/>
    <col min="8" max="8" width="10.625" style="6" customWidth="1"/>
    <col min="9" max="9" width="23.1666666666667" style="7" customWidth="1"/>
    <col min="10" max="10" width="6.34166666666667" style="6" customWidth="1"/>
    <col min="11" max="11" width="9.34166666666667" style="6" customWidth="1"/>
    <col min="12" max="12" width="5.09166666666667" style="1" customWidth="1"/>
    <col min="13" max="14" width="9" style="4"/>
    <col min="15" max="256" width="9" style="1"/>
    <col min="257" max="257" width="8.625" style="1" customWidth="1"/>
    <col min="258" max="258" width="6.625" style="1" customWidth="1"/>
    <col min="259" max="260" width="9" style="1" hidden="1" customWidth="1"/>
    <col min="261" max="261" width="20" style="1" customWidth="1"/>
    <col min="262" max="266" width="10.5083333333333" style="1" customWidth="1"/>
    <col min="267" max="267" width="10.75" style="1" customWidth="1"/>
    <col min="268" max="512" width="9" style="1"/>
    <col min="513" max="513" width="8.625" style="1" customWidth="1"/>
    <col min="514" max="514" width="6.625" style="1" customWidth="1"/>
    <col min="515" max="516" width="9" style="1" hidden="1" customWidth="1"/>
    <col min="517" max="517" width="20" style="1" customWidth="1"/>
    <col min="518" max="522" width="10.5083333333333" style="1" customWidth="1"/>
    <col min="523" max="523" width="10.75" style="1" customWidth="1"/>
    <col min="524" max="768" width="9" style="1"/>
    <col min="769" max="769" width="8.625" style="1" customWidth="1"/>
    <col min="770" max="770" width="6.625" style="1" customWidth="1"/>
    <col min="771" max="772" width="9" style="1" hidden="1" customWidth="1"/>
    <col min="773" max="773" width="20" style="1" customWidth="1"/>
    <col min="774" max="778" width="10.5083333333333" style="1" customWidth="1"/>
    <col min="779" max="779" width="10.75" style="1" customWidth="1"/>
    <col min="780" max="1024" width="9" style="1"/>
    <col min="1025" max="1025" width="8.625" style="1" customWidth="1"/>
    <col min="1026" max="1026" width="6.625" style="1" customWidth="1"/>
    <col min="1027" max="1028" width="9" style="1" hidden="1" customWidth="1"/>
    <col min="1029" max="1029" width="20" style="1" customWidth="1"/>
    <col min="1030" max="1034" width="10.5083333333333" style="1" customWidth="1"/>
    <col min="1035" max="1035" width="10.75" style="1" customWidth="1"/>
    <col min="1036" max="1280" width="9" style="1"/>
    <col min="1281" max="1281" width="8.625" style="1" customWidth="1"/>
    <col min="1282" max="1282" width="6.625" style="1" customWidth="1"/>
    <col min="1283" max="1284" width="9" style="1" hidden="1" customWidth="1"/>
    <col min="1285" max="1285" width="20" style="1" customWidth="1"/>
    <col min="1286" max="1290" width="10.5083333333333" style="1" customWidth="1"/>
    <col min="1291" max="1291" width="10.75" style="1" customWidth="1"/>
    <col min="1292" max="1536" width="9" style="1"/>
    <col min="1537" max="1537" width="8.625" style="1" customWidth="1"/>
    <col min="1538" max="1538" width="6.625" style="1" customWidth="1"/>
    <col min="1539" max="1540" width="9" style="1" hidden="1" customWidth="1"/>
    <col min="1541" max="1541" width="20" style="1" customWidth="1"/>
    <col min="1542" max="1546" width="10.5083333333333" style="1" customWidth="1"/>
    <col min="1547" max="1547" width="10.75" style="1" customWidth="1"/>
    <col min="1548" max="1792" width="9" style="1"/>
    <col min="1793" max="1793" width="8.625" style="1" customWidth="1"/>
    <col min="1794" max="1794" width="6.625" style="1" customWidth="1"/>
    <col min="1795" max="1796" width="9" style="1" hidden="1" customWidth="1"/>
    <col min="1797" max="1797" width="20" style="1" customWidth="1"/>
    <col min="1798" max="1802" width="10.5083333333333" style="1" customWidth="1"/>
    <col min="1803" max="1803" width="10.75" style="1" customWidth="1"/>
    <col min="1804" max="2048" width="9" style="1"/>
    <col min="2049" max="2049" width="8.625" style="1" customWidth="1"/>
    <col min="2050" max="2050" width="6.625" style="1" customWidth="1"/>
    <col min="2051" max="2052" width="9" style="1" hidden="1" customWidth="1"/>
    <col min="2053" max="2053" width="20" style="1" customWidth="1"/>
    <col min="2054" max="2058" width="10.5083333333333" style="1" customWidth="1"/>
    <col min="2059" max="2059" width="10.75" style="1" customWidth="1"/>
    <col min="2060" max="2304" width="9" style="1"/>
    <col min="2305" max="2305" width="8.625" style="1" customWidth="1"/>
    <col min="2306" max="2306" width="6.625" style="1" customWidth="1"/>
    <col min="2307" max="2308" width="9" style="1" hidden="1" customWidth="1"/>
    <col min="2309" max="2309" width="20" style="1" customWidth="1"/>
    <col min="2310" max="2314" width="10.5083333333333" style="1" customWidth="1"/>
    <col min="2315" max="2315" width="10.75" style="1" customWidth="1"/>
    <col min="2316" max="2560" width="9" style="1"/>
    <col min="2561" max="2561" width="8.625" style="1" customWidth="1"/>
    <col min="2562" max="2562" width="6.625" style="1" customWidth="1"/>
    <col min="2563" max="2564" width="9" style="1" hidden="1" customWidth="1"/>
    <col min="2565" max="2565" width="20" style="1" customWidth="1"/>
    <col min="2566" max="2570" width="10.5083333333333" style="1" customWidth="1"/>
    <col min="2571" max="2571" width="10.75" style="1" customWidth="1"/>
    <col min="2572" max="2816" width="9" style="1"/>
    <col min="2817" max="2817" width="8.625" style="1" customWidth="1"/>
    <col min="2818" max="2818" width="6.625" style="1" customWidth="1"/>
    <col min="2819" max="2820" width="9" style="1" hidden="1" customWidth="1"/>
    <col min="2821" max="2821" width="20" style="1" customWidth="1"/>
    <col min="2822" max="2826" width="10.5083333333333" style="1" customWidth="1"/>
    <col min="2827" max="2827" width="10.75" style="1" customWidth="1"/>
    <col min="2828" max="3072" width="9" style="1"/>
    <col min="3073" max="3073" width="8.625" style="1" customWidth="1"/>
    <col min="3074" max="3074" width="6.625" style="1" customWidth="1"/>
    <col min="3075" max="3076" width="9" style="1" hidden="1" customWidth="1"/>
    <col min="3077" max="3077" width="20" style="1" customWidth="1"/>
    <col min="3078" max="3082" width="10.5083333333333" style="1" customWidth="1"/>
    <col min="3083" max="3083" width="10.75" style="1" customWidth="1"/>
    <col min="3084" max="3328" width="9" style="1"/>
    <col min="3329" max="3329" width="8.625" style="1" customWidth="1"/>
    <col min="3330" max="3330" width="6.625" style="1" customWidth="1"/>
    <col min="3331" max="3332" width="9" style="1" hidden="1" customWidth="1"/>
    <col min="3333" max="3333" width="20" style="1" customWidth="1"/>
    <col min="3334" max="3338" width="10.5083333333333" style="1" customWidth="1"/>
    <col min="3339" max="3339" width="10.75" style="1" customWidth="1"/>
    <col min="3340" max="3584" width="9" style="1"/>
    <col min="3585" max="3585" width="8.625" style="1" customWidth="1"/>
    <col min="3586" max="3586" width="6.625" style="1" customWidth="1"/>
    <col min="3587" max="3588" width="9" style="1" hidden="1" customWidth="1"/>
    <col min="3589" max="3589" width="20" style="1" customWidth="1"/>
    <col min="3590" max="3594" width="10.5083333333333" style="1" customWidth="1"/>
    <col min="3595" max="3595" width="10.75" style="1" customWidth="1"/>
    <col min="3596" max="3840" width="9" style="1"/>
    <col min="3841" max="3841" width="8.625" style="1" customWidth="1"/>
    <col min="3842" max="3842" width="6.625" style="1" customWidth="1"/>
    <col min="3843" max="3844" width="9" style="1" hidden="1" customWidth="1"/>
    <col min="3845" max="3845" width="20" style="1" customWidth="1"/>
    <col min="3846" max="3850" width="10.5083333333333" style="1" customWidth="1"/>
    <col min="3851" max="3851" width="10.75" style="1" customWidth="1"/>
    <col min="3852" max="4096" width="9" style="1"/>
    <col min="4097" max="4097" width="8.625" style="1" customWidth="1"/>
    <col min="4098" max="4098" width="6.625" style="1" customWidth="1"/>
    <col min="4099" max="4100" width="9" style="1" hidden="1" customWidth="1"/>
    <col min="4101" max="4101" width="20" style="1" customWidth="1"/>
    <col min="4102" max="4106" width="10.5083333333333" style="1" customWidth="1"/>
    <col min="4107" max="4107" width="10.75" style="1" customWidth="1"/>
    <col min="4108" max="4352" width="9" style="1"/>
    <col min="4353" max="4353" width="8.625" style="1" customWidth="1"/>
    <col min="4354" max="4354" width="6.625" style="1" customWidth="1"/>
    <col min="4355" max="4356" width="9" style="1" hidden="1" customWidth="1"/>
    <col min="4357" max="4357" width="20" style="1" customWidth="1"/>
    <col min="4358" max="4362" width="10.5083333333333" style="1" customWidth="1"/>
    <col min="4363" max="4363" width="10.75" style="1" customWidth="1"/>
    <col min="4364" max="4608" width="9" style="1"/>
    <col min="4609" max="4609" width="8.625" style="1" customWidth="1"/>
    <col min="4610" max="4610" width="6.625" style="1" customWidth="1"/>
    <col min="4611" max="4612" width="9" style="1" hidden="1" customWidth="1"/>
    <col min="4613" max="4613" width="20" style="1" customWidth="1"/>
    <col min="4614" max="4618" width="10.5083333333333" style="1" customWidth="1"/>
    <col min="4619" max="4619" width="10.75" style="1" customWidth="1"/>
    <col min="4620" max="4864" width="9" style="1"/>
    <col min="4865" max="4865" width="8.625" style="1" customWidth="1"/>
    <col min="4866" max="4866" width="6.625" style="1" customWidth="1"/>
    <col min="4867" max="4868" width="9" style="1" hidden="1" customWidth="1"/>
    <col min="4869" max="4869" width="20" style="1" customWidth="1"/>
    <col min="4870" max="4874" width="10.5083333333333" style="1" customWidth="1"/>
    <col min="4875" max="4875" width="10.75" style="1" customWidth="1"/>
    <col min="4876" max="5120" width="9" style="1"/>
    <col min="5121" max="5121" width="8.625" style="1" customWidth="1"/>
    <col min="5122" max="5122" width="6.625" style="1" customWidth="1"/>
    <col min="5123" max="5124" width="9" style="1" hidden="1" customWidth="1"/>
    <col min="5125" max="5125" width="20" style="1" customWidth="1"/>
    <col min="5126" max="5130" width="10.5083333333333" style="1" customWidth="1"/>
    <col min="5131" max="5131" width="10.75" style="1" customWidth="1"/>
    <col min="5132" max="5376" width="9" style="1"/>
    <col min="5377" max="5377" width="8.625" style="1" customWidth="1"/>
    <col min="5378" max="5378" width="6.625" style="1" customWidth="1"/>
    <col min="5379" max="5380" width="9" style="1" hidden="1" customWidth="1"/>
    <col min="5381" max="5381" width="20" style="1" customWidth="1"/>
    <col min="5382" max="5386" width="10.5083333333333" style="1" customWidth="1"/>
    <col min="5387" max="5387" width="10.75" style="1" customWidth="1"/>
    <col min="5388" max="5632" width="9" style="1"/>
    <col min="5633" max="5633" width="8.625" style="1" customWidth="1"/>
    <col min="5634" max="5634" width="6.625" style="1" customWidth="1"/>
    <col min="5635" max="5636" width="9" style="1" hidden="1" customWidth="1"/>
    <col min="5637" max="5637" width="20" style="1" customWidth="1"/>
    <col min="5638" max="5642" width="10.5083333333333" style="1" customWidth="1"/>
    <col min="5643" max="5643" width="10.75" style="1" customWidth="1"/>
    <col min="5644" max="5888" width="9" style="1"/>
    <col min="5889" max="5889" width="8.625" style="1" customWidth="1"/>
    <col min="5890" max="5890" width="6.625" style="1" customWidth="1"/>
    <col min="5891" max="5892" width="9" style="1" hidden="1" customWidth="1"/>
    <col min="5893" max="5893" width="20" style="1" customWidth="1"/>
    <col min="5894" max="5898" width="10.5083333333333" style="1" customWidth="1"/>
    <col min="5899" max="5899" width="10.75" style="1" customWidth="1"/>
    <col min="5900" max="6144" width="9" style="1"/>
    <col min="6145" max="6145" width="8.625" style="1" customWidth="1"/>
    <col min="6146" max="6146" width="6.625" style="1" customWidth="1"/>
    <col min="6147" max="6148" width="9" style="1" hidden="1" customWidth="1"/>
    <col min="6149" max="6149" width="20" style="1" customWidth="1"/>
    <col min="6150" max="6154" width="10.5083333333333" style="1" customWidth="1"/>
    <col min="6155" max="6155" width="10.75" style="1" customWidth="1"/>
    <col min="6156" max="6400" width="9" style="1"/>
    <col min="6401" max="6401" width="8.625" style="1" customWidth="1"/>
    <col min="6402" max="6402" width="6.625" style="1" customWidth="1"/>
    <col min="6403" max="6404" width="9" style="1" hidden="1" customWidth="1"/>
    <col min="6405" max="6405" width="20" style="1" customWidth="1"/>
    <col min="6406" max="6410" width="10.5083333333333" style="1" customWidth="1"/>
    <col min="6411" max="6411" width="10.75" style="1" customWidth="1"/>
    <col min="6412" max="6656" width="9" style="1"/>
    <col min="6657" max="6657" width="8.625" style="1" customWidth="1"/>
    <col min="6658" max="6658" width="6.625" style="1" customWidth="1"/>
    <col min="6659" max="6660" width="9" style="1" hidden="1" customWidth="1"/>
    <col min="6661" max="6661" width="20" style="1" customWidth="1"/>
    <col min="6662" max="6666" width="10.5083333333333" style="1" customWidth="1"/>
    <col min="6667" max="6667" width="10.75" style="1" customWidth="1"/>
    <col min="6668" max="6912" width="9" style="1"/>
    <col min="6913" max="6913" width="8.625" style="1" customWidth="1"/>
    <col min="6914" max="6914" width="6.625" style="1" customWidth="1"/>
    <col min="6915" max="6916" width="9" style="1" hidden="1" customWidth="1"/>
    <col min="6917" max="6917" width="20" style="1" customWidth="1"/>
    <col min="6918" max="6922" width="10.5083333333333" style="1" customWidth="1"/>
    <col min="6923" max="6923" width="10.75" style="1" customWidth="1"/>
    <col min="6924" max="7168" width="9" style="1"/>
    <col min="7169" max="7169" width="8.625" style="1" customWidth="1"/>
    <col min="7170" max="7170" width="6.625" style="1" customWidth="1"/>
    <col min="7171" max="7172" width="9" style="1" hidden="1" customWidth="1"/>
    <col min="7173" max="7173" width="20" style="1" customWidth="1"/>
    <col min="7174" max="7178" width="10.5083333333333" style="1" customWidth="1"/>
    <col min="7179" max="7179" width="10.75" style="1" customWidth="1"/>
    <col min="7180" max="7424" width="9" style="1"/>
    <col min="7425" max="7425" width="8.625" style="1" customWidth="1"/>
    <col min="7426" max="7426" width="6.625" style="1" customWidth="1"/>
    <col min="7427" max="7428" width="9" style="1" hidden="1" customWidth="1"/>
    <col min="7429" max="7429" width="20" style="1" customWidth="1"/>
    <col min="7430" max="7434" width="10.5083333333333" style="1" customWidth="1"/>
    <col min="7435" max="7435" width="10.75" style="1" customWidth="1"/>
    <col min="7436" max="7680" width="9" style="1"/>
    <col min="7681" max="7681" width="8.625" style="1" customWidth="1"/>
    <col min="7682" max="7682" width="6.625" style="1" customWidth="1"/>
    <col min="7683" max="7684" width="9" style="1" hidden="1" customWidth="1"/>
    <col min="7685" max="7685" width="20" style="1" customWidth="1"/>
    <col min="7686" max="7690" width="10.5083333333333" style="1" customWidth="1"/>
    <col min="7691" max="7691" width="10.75" style="1" customWidth="1"/>
    <col min="7692" max="7936" width="9" style="1"/>
    <col min="7937" max="7937" width="8.625" style="1" customWidth="1"/>
    <col min="7938" max="7938" width="6.625" style="1" customWidth="1"/>
    <col min="7939" max="7940" width="9" style="1" hidden="1" customWidth="1"/>
    <col min="7941" max="7941" width="20" style="1" customWidth="1"/>
    <col min="7942" max="7946" width="10.5083333333333" style="1" customWidth="1"/>
    <col min="7947" max="7947" width="10.75" style="1" customWidth="1"/>
    <col min="7948" max="8192" width="9" style="1"/>
    <col min="8193" max="8193" width="8.625" style="1" customWidth="1"/>
    <col min="8194" max="8194" width="6.625" style="1" customWidth="1"/>
    <col min="8195" max="8196" width="9" style="1" hidden="1" customWidth="1"/>
    <col min="8197" max="8197" width="20" style="1" customWidth="1"/>
    <col min="8198" max="8202" width="10.5083333333333" style="1" customWidth="1"/>
    <col min="8203" max="8203" width="10.75" style="1" customWidth="1"/>
    <col min="8204" max="8448" width="9" style="1"/>
    <col min="8449" max="8449" width="8.625" style="1" customWidth="1"/>
    <col min="8450" max="8450" width="6.625" style="1" customWidth="1"/>
    <col min="8451" max="8452" width="9" style="1" hidden="1" customWidth="1"/>
    <col min="8453" max="8453" width="20" style="1" customWidth="1"/>
    <col min="8454" max="8458" width="10.5083333333333" style="1" customWidth="1"/>
    <col min="8459" max="8459" width="10.75" style="1" customWidth="1"/>
    <col min="8460" max="8704" width="9" style="1"/>
    <col min="8705" max="8705" width="8.625" style="1" customWidth="1"/>
    <col min="8706" max="8706" width="6.625" style="1" customWidth="1"/>
    <col min="8707" max="8708" width="9" style="1" hidden="1" customWidth="1"/>
    <col min="8709" max="8709" width="20" style="1" customWidth="1"/>
    <col min="8710" max="8714" width="10.5083333333333" style="1" customWidth="1"/>
    <col min="8715" max="8715" width="10.75" style="1" customWidth="1"/>
    <col min="8716" max="8960" width="9" style="1"/>
    <col min="8961" max="8961" width="8.625" style="1" customWidth="1"/>
    <col min="8962" max="8962" width="6.625" style="1" customWidth="1"/>
    <col min="8963" max="8964" width="9" style="1" hidden="1" customWidth="1"/>
    <col min="8965" max="8965" width="20" style="1" customWidth="1"/>
    <col min="8966" max="8970" width="10.5083333333333" style="1" customWidth="1"/>
    <col min="8971" max="8971" width="10.75" style="1" customWidth="1"/>
    <col min="8972" max="9216" width="9" style="1"/>
    <col min="9217" max="9217" width="8.625" style="1" customWidth="1"/>
    <col min="9218" max="9218" width="6.625" style="1" customWidth="1"/>
    <col min="9219" max="9220" width="9" style="1" hidden="1" customWidth="1"/>
    <col min="9221" max="9221" width="20" style="1" customWidth="1"/>
    <col min="9222" max="9226" width="10.5083333333333" style="1" customWidth="1"/>
    <col min="9227" max="9227" width="10.75" style="1" customWidth="1"/>
    <col min="9228" max="9472" width="9" style="1"/>
    <col min="9473" max="9473" width="8.625" style="1" customWidth="1"/>
    <col min="9474" max="9474" width="6.625" style="1" customWidth="1"/>
    <col min="9475" max="9476" width="9" style="1" hidden="1" customWidth="1"/>
    <col min="9477" max="9477" width="20" style="1" customWidth="1"/>
    <col min="9478" max="9482" width="10.5083333333333" style="1" customWidth="1"/>
    <col min="9483" max="9483" width="10.75" style="1" customWidth="1"/>
    <col min="9484" max="9728" width="9" style="1"/>
    <col min="9729" max="9729" width="8.625" style="1" customWidth="1"/>
    <col min="9730" max="9730" width="6.625" style="1" customWidth="1"/>
    <col min="9731" max="9732" width="9" style="1" hidden="1" customWidth="1"/>
    <col min="9733" max="9733" width="20" style="1" customWidth="1"/>
    <col min="9734" max="9738" width="10.5083333333333" style="1" customWidth="1"/>
    <col min="9739" max="9739" width="10.75" style="1" customWidth="1"/>
    <col min="9740" max="9984" width="9" style="1"/>
    <col min="9985" max="9985" width="8.625" style="1" customWidth="1"/>
    <col min="9986" max="9986" width="6.625" style="1" customWidth="1"/>
    <col min="9987" max="9988" width="9" style="1" hidden="1" customWidth="1"/>
    <col min="9989" max="9989" width="20" style="1" customWidth="1"/>
    <col min="9990" max="9994" width="10.5083333333333" style="1" customWidth="1"/>
    <col min="9995" max="9995" width="10.75" style="1" customWidth="1"/>
    <col min="9996" max="10240" width="9" style="1"/>
    <col min="10241" max="10241" width="8.625" style="1" customWidth="1"/>
    <col min="10242" max="10242" width="6.625" style="1" customWidth="1"/>
    <col min="10243" max="10244" width="9" style="1" hidden="1" customWidth="1"/>
    <col min="10245" max="10245" width="20" style="1" customWidth="1"/>
    <col min="10246" max="10250" width="10.5083333333333" style="1" customWidth="1"/>
    <col min="10251" max="10251" width="10.75" style="1" customWidth="1"/>
    <col min="10252" max="10496" width="9" style="1"/>
    <col min="10497" max="10497" width="8.625" style="1" customWidth="1"/>
    <col min="10498" max="10498" width="6.625" style="1" customWidth="1"/>
    <col min="10499" max="10500" width="9" style="1" hidden="1" customWidth="1"/>
    <col min="10501" max="10501" width="20" style="1" customWidth="1"/>
    <col min="10502" max="10506" width="10.5083333333333" style="1" customWidth="1"/>
    <col min="10507" max="10507" width="10.75" style="1" customWidth="1"/>
    <col min="10508" max="10752" width="9" style="1"/>
    <col min="10753" max="10753" width="8.625" style="1" customWidth="1"/>
    <col min="10754" max="10754" width="6.625" style="1" customWidth="1"/>
    <col min="10755" max="10756" width="9" style="1" hidden="1" customWidth="1"/>
    <col min="10757" max="10757" width="20" style="1" customWidth="1"/>
    <col min="10758" max="10762" width="10.5083333333333" style="1" customWidth="1"/>
    <col min="10763" max="10763" width="10.75" style="1" customWidth="1"/>
    <col min="10764" max="11008" width="9" style="1"/>
    <col min="11009" max="11009" width="8.625" style="1" customWidth="1"/>
    <col min="11010" max="11010" width="6.625" style="1" customWidth="1"/>
    <col min="11011" max="11012" width="9" style="1" hidden="1" customWidth="1"/>
    <col min="11013" max="11013" width="20" style="1" customWidth="1"/>
    <col min="11014" max="11018" width="10.5083333333333" style="1" customWidth="1"/>
    <col min="11019" max="11019" width="10.75" style="1" customWidth="1"/>
    <col min="11020" max="11264" width="9" style="1"/>
    <col min="11265" max="11265" width="8.625" style="1" customWidth="1"/>
    <col min="11266" max="11266" width="6.625" style="1" customWidth="1"/>
    <col min="11267" max="11268" width="9" style="1" hidden="1" customWidth="1"/>
    <col min="11269" max="11269" width="20" style="1" customWidth="1"/>
    <col min="11270" max="11274" width="10.5083333333333" style="1" customWidth="1"/>
    <col min="11275" max="11275" width="10.75" style="1" customWidth="1"/>
    <col min="11276" max="11520" width="9" style="1"/>
    <col min="11521" max="11521" width="8.625" style="1" customWidth="1"/>
    <col min="11522" max="11522" width="6.625" style="1" customWidth="1"/>
    <col min="11523" max="11524" width="9" style="1" hidden="1" customWidth="1"/>
    <col min="11525" max="11525" width="20" style="1" customWidth="1"/>
    <col min="11526" max="11530" width="10.5083333333333" style="1" customWidth="1"/>
    <col min="11531" max="11531" width="10.75" style="1" customWidth="1"/>
    <col min="11532" max="11776" width="9" style="1"/>
    <col min="11777" max="11777" width="8.625" style="1" customWidth="1"/>
    <col min="11778" max="11778" width="6.625" style="1" customWidth="1"/>
    <col min="11779" max="11780" width="9" style="1" hidden="1" customWidth="1"/>
    <col min="11781" max="11781" width="20" style="1" customWidth="1"/>
    <col min="11782" max="11786" width="10.5083333333333" style="1" customWidth="1"/>
    <col min="11787" max="11787" width="10.75" style="1" customWidth="1"/>
    <col min="11788" max="12032" width="9" style="1"/>
    <col min="12033" max="12033" width="8.625" style="1" customWidth="1"/>
    <col min="12034" max="12034" width="6.625" style="1" customWidth="1"/>
    <col min="12035" max="12036" width="9" style="1" hidden="1" customWidth="1"/>
    <col min="12037" max="12037" width="20" style="1" customWidth="1"/>
    <col min="12038" max="12042" width="10.5083333333333" style="1" customWidth="1"/>
    <col min="12043" max="12043" width="10.75" style="1" customWidth="1"/>
    <col min="12044" max="12288" width="9" style="1"/>
    <col min="12289" max="12289" width="8.625" style="1" customWidth="1"/>
    <col min="12290" max="12290" width="6.625" style="1" customWidth="1"/>
    <col min="12291" max="12292" width="9" style="1" hidden="1" customWidth="1"/>
    <col min="12293" max="12293" width="20" style="1" customWidth="1"/>
    <col min="12294" max="12298" width="10.5083333333333" style="1" customWidth="1"/>
    <col min="12299" max="12299" width="10.75" style="1" customWidth="1"/>
    <col min="12300" max="12544" width="9" style="1"/>
    <col min="12545" max="12545" width="8.625" style="1" customWidth="1"/>
    <col min="12546" max="12546" width="6.625" style="1" customWidth="1"/>
    <col min="12547" max="12548" width="9" style="1" hidden="1" customWidth="1"/>
    <col min="12549" max="12549" width="20" style="1" customWidth="1"/>
    <col min="12550" max="12554" width="10.5083333333333" style="1" customWidth="1"/>
    <col min="12555" max="12555" width="10.75" style="1" customWidth="1"/>
    <col min="12556" max="12800" width="9" style="1"/>
    <col min="12801" max="12801" width="8.625" style="1" customWidth="1"/>
    <col min="12802" max="12802" width="6.625" style="1" customWidth="1"/>
    <col min="12803" max="12804" width="9" style="1" hidden="1" customWidth="1"/>
    <col min="12805" max="12805" width="20" style="1" customWidth="1"/>
    <col min="12806" max="12810" width="10.5083333333333" style="1" customWidth="1"/>
    <col min="12811" max="12811" width="10.75" style="1" customWidth="1"/>
    <col min="12812" max="13056" width="9" style="1"/>
    <col min="13057" max="13057" width="8.625" style="1" customWidth="1"/>
    <col min="13058" max="13058" width="6.625" style="1" customWidth="1"/>
    <col min="13059" max="13060" width="9" style="1" hidden="1" customWidth="1"/>
    <col min="13061" max="13061" width="20" style="1" customWidth="1"/>
    <col min="13062" max="13066" width="10.5083333333333" style="1" customWidth="1"/>
    <col min="13067" max="13067" width="10.75" style="1" customWidth="1"/>
    <col min="13068" max="13312" width="9" style="1"/>
    <col min="13313" max="13313" width="8.625" style="1" customWidth="1"/>
    <col min="13314" max="13314" width="6.625" style="1" customWidth="1"/>
    <col min="13315" max="13316" width="9" style="1" hidden="1" customWidth="1"/>
    <col min="13317" max="13317" width="20" style="1" customWidth="1"/>
    <col min="13318" max="13322" width="10.5083333333333" style="1" customWidth="1"/>
    <col min="13323" max="13323" width="10.75" style="1" customWidth="1"/>
    <col min="13324" max="13568" width="9" style="1"/>
    <col min="13569" max="13569" width="8.625" style="1" customWidth="1"/>
    <col min="13570" max="13570" width="6.625" style="1" customWidth="1"/>
    <col min="13571" max="13572" width="9" style="1" hidden="1" customWidth="1"/>
    <col min="13573" max="13573" width="20" style="1" customWidth="1"/>
    <col min="13574" max="13578" width="10.5083333333333" style="1" customWidth="1"/>
    <col min="13579" max="13579" width="10.75" style="1" customWidth="1"/>
    <col min="13580" max="13824" width="9" style="1"/>
    <col min="13825" max="13825" width="8.625" style="1" customWidth="1"/>
    <col min="13826" max="13826" width="6.625" style="1" customWidth="1"/>
    <col min="13827" max="13828" width="9" style="1" hidden="1" customWidth="1"/>
    <col min="13829" max="13829" width="20" style="1" customWidth="1"/>
    <col min="13830" max="13834" width="10.5083333333333" style="1" customWidth="1"/>
    <col min="13835" max="13835" width="10.75" style="1" customWidth="1"/>
    <col min="13836" max="14080" width="9" style="1"/>
    <col min="14081" max="14081" width="8.625" style="1" customWidth="1"/>
    <col min="14082" max="14082" width="6.625" style="1" customWidth="1"/>
    <col min="14083" max="14084" width="9" style="1" hidden="1" customWidth="1"/>
    <col min="14085" max="14085" width="20" style="1" customWidth="1"/>
    <col min="14086" max="14090" width="10.5083333333333" style="1" customWidth="1"/>
    <col min="14091" max="14091" width="10.75" style="1" customWidth="1"/>
    <col min="14092" max="14336" width="9" style="1"/>
    <col min="14337" max="14337" width="8.625" style="1" customWidth="1"/>
    <col min="14338" max="14338" width="6.625" style="1" customWidth="1"/>
    <col min="14339" max="14340" width="9" style="1" hidden="1" customWidth="1"/>
    <col min="14341" max="14341" width="20" style="1" customWidth="1"/>
    <col min="14342" max="14346" width="10.5083333333333" style="1" customWidth="1"/>
    <col min="14347" max="14347" width="10.75" style="1" customWidth="1"/>
    <col min="14348" max="14592" width="9" style="1"/>
    <col min="14593" max="14593" width="8.625" style="1" customWidth="1"/>
    <col min="14594" max="14594" width="6.625" style="1" customWidth="1"/>
    <col min="14595" max="14596" width="9" style="1" hidden="1" customWidth="1"/>
    <col min="14597" max="14597" width="20" style="1" customWidth="1"/>
    <col min="14598" max="14602" width="10.5083333333333" style="1" customWidth="1"/>
    <col min="14603" max="14603" width="10.75" style="1" customWidth="1"/>
    <col min="14604" max="14848" width="9" style="1"/>
    <col min="14849" max="14849" width="8.625" style="1" customWidth="1"/>
    <col min="14850" max="14850" width="6.625" style="1" customWidth="1"/>
    <col min="14851" max="14852" width="9" style="1" hidden="1" customWidth="1"/>
    <col min="14853" max="14853" width="20" style="1" customWidth="1"/>
    <col min="14854" max="14858" width="10.5083333333333" style="1" customWidth="1"/>
    <col min="14859" max="14859" width="10.75" style="1" customWidth="1"/>
    <col min="14860" max="15104" width="9" style="1"/>
    <col min="15105" max="15105" width="8.625" style="1" customWidth="1"/>
    <col min="15106" max="15106" width="6.625" style="1" customWidth="1"/>
    <col min="15107" max="15108" width="9" style="1" hidden="1" customWidth="1"/>
    <col min="15109" max="15109" width="20" style="1" customWidth="1"/>
    <col min="15110" max="15114" width="10.5083333333333" style="1" customWidth="1"/>
    <col min="15115" max="15115" width="10.75" style="1" customWidth="1"/>
    <col min="15116" max="15360" width="9" style="1"/>
    <col min="15361" max="15361" width="8.625" style="1" customWidth="1"/>
    <col min="15362" max="15362" width="6.625" style="1" customWidth="1"/>
    <col min="15363" max="15364" width="9" style="1" hidden="1" customWidth="1"/>
    <col min="15365" max="15365" width="20" style="1" customWidth="1"/>
    <col min="15366" max="15370" width="10.5083333333333" style="1" customWidth="1"/>
    <col min="15371" max="15371" width="10.75" style="1" customWidth="1"/>
    <col min="15372" max="15616" width="9" style="1"/>
    <col min="15617" max="15617" width="8.625" style="1" customWidth="1"/>
    <col min="15618" max="15618" width="6.625" style="1" customWidth="1"/>
    <col min="15619" max="15620" width="9" style="1" hidden="1" customWidth="1"/>
    <col min="15621" max="15621" width="20" style="1" customWidth="1"/>
    <col min="15622" max="15626" width="10.5083333333333" style="1" customWidth="1"/>
    <col min="15627" max="15627" width="10.75" style="1" customWidth="1"/>
    <col min="15628" max="15872" width="9" style="1"/>
    <col min="15873" max="15873" width="8.625" style="1" customWidth="1"/>
    <col min="15874" max="15874" width="6.625" style="1" customWidth="1"/>
    <col min="15875" max="15876" width="9" style="1" hidden="1" customWidth="1"/>
    <col min="15877" max="15877" width="20" style="1" customWidth="1"/>
    <col min="15878" max="15882" width="10.5083333333333" style="1" customWidth="1"/>
    <col min="15883" max="15883" width="10.75" style="1" customWidth="1"/>
    <col min="15884" max="16128" width="9" style="1"/>
    <col min="16129" max="16129" width="8.625" style="1" customWidth="1"/>
    <col min="16130" max="16130" width="6.625" style="1" customWidth="1"/>
    <col min="16131" max="16132" width="9" style="1" hidden="1" customWidth="1"/>
    <col min="16133" max="16133" width="20" style="1" customWidth="1"/>
    <col min="16134" max="16138" width="10.5083333333333" style="1" customWidth="1"/>
    <col min="16139" max="16139" width="10.75" style="1" customWidth="1"/>
    <col min="16140" max="16384" width="9" style="1"/>
  </cols>
  <sheetData>
    <row r="1" s="1" customFormat="1" ht="85.5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</row>
    <row r="2" s="2" customFormat="1" ht="20" customHeight="1" spans="1:14">
      <c r="A2" s="9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8" t="s">
        <v>7</v>
      </c>
      <c r="H2" s="19" t="s">
        <v>8</v>
      </c>
      <c r="I2" s="23" t="s">
        <v>9</v>
      </c>
      <c r="J2" s="20" t="s">
        <v>10</v>
      </c>
      <c r="K2" s="19" t="s">
        <v>11</v>
      </c>
      <c r="L2" s="10" t="s">
        <v>12</v>
      </c>
      <c r="M2" s="27"/>
      <c r="N2" s="27"/>
    </row>
    <row r="3" s="2" customFormat="1" ht="39" customHeight="1" spans="1:14">
      <c r="A3" s="9"/>
      <c r="B3" s="10"/>
      <c r="C3" s="11"/>
      <c r="D3" s="10"/>
      <c r="E3" s="10"/>
      <c r="F3" s="10"/>
      <c r="G3" s="18"/>
      <c r="H3" s="20"/>
      <c r="I3" s="24"/>
      <c r="J3" s="20"/>
      <c r="K3" s="19"/>
      <c r="L3" s="10"/>
      <c r="M3" s="27"/>
      <c r="N3" s="27"/>
    </row>
    <row r="4" s="3" customFormat="1" ht="30" customHeight="1" spans="1:14">
      <c r="A4" s="12">
        <v>1</v>
      </c>
      <c r="B4" s="13" t="s">
        <v>13</v>
      </c>
      <c r="C4" s="14" t="s">
        <v>14</v>
      </c>
      <c r="D4" s="13" t="s">
        <v>15</v>
      </c>
      <c r="E4" s="13" t="s">
        <v>16</v>
      </c>
      <c r="F4" s="13" t="s">
        <v>17</v>
      </c>
      <c r="G4" s="14" t="s">
        <v>18</v>
      </c>
      <c r="H4" s="21" t="s">
        <v>19</v>
      </c>
      <c r="I4" s="25">
        <f t="shared" ref="I4:I6" si="0">G4/3*0.6+H4*0.4</f>
        <v>66.64</v>
      </c>
      <c r="J4" s="21"/>
      <c r="K4" s="21" t="s">
        <v>21</v>
      </c>
      <c r="L4" s="21"/>
      <c r="M4" s="28"/>
      <c r="N4" s="29"/>
    </row>
    <row r="5" s="3" customFormat="1" ht="30" customHeight="1" spans="1:14">
      <c r="A5" s="12">
        <v>2</v>
      </c>
      <c r="B5" s="13" t="s">
        <v>22</v>
      </c>
      <c r="C5" s="14" t="s">
        <v>23</v>
      </c>
      <c r="D5" s="13" t="s">
        <v>15</v>
      </c>
      <c r="E5" s="13" t="s">
        <v>16</v>
      </c>
      <c r="F5" s="13" t="s">
        <v>17</v>
      </c>
      <c r="G5" s="14" t="s">
        <v>24</v>
      </c>
      <c r="H5" s="21" t="s">
        <v>25</v>
      </c>
      <c r="I5" s="25">
        <f t="shared" si="0"/>
        <v>65.5</v>
      </c>
      <c r="J5" s="21"/>
      <c r="K5" s="21" t="s">
        <v>27</v>
      </c>
      <c r="L5" s="21"/>
      <c r="M5" s="28"/>
      <c r="N5" s="29"/>
    </row>
    <row r="6" s="3" customFormat="1" ht="30" customHeight="1" spans="1:14">
      <c r="A6" s="12">
        <v>3</v>
      </c>
      <c r="B6" s="15" t="s">
        <v>28</v>
      </c>
      <c r="C6" s="30" t="s">
        <v>29</v>
      </c>
      <c r="D6" s="13" t="s">
        <v>15</v>
      </c>
      <c r="E6" s="13" t="s">
        <v>16</v>
      </c>
      <c r="F6" s="13" t="s">
        <v>17</v>
      </c>
      <c r="G6" s="21" t="s">
        <v>30</v>
      </c>
      <c r="H6" s="21" t="s">
        <v>31</v>
      </c>
      <c r="I6" s="25">
        <f t="shared" si="0"/>
        <v>64.02</v>
      </c>
      <c r="J6" s="21"/>
      <c r="K6" s="21" t="s">
        <v>27</v>
      </c>
      <c r="L6" s="21"/>
      <c r="M6" s="28"/>
      <c r="N6" s="29"/>
    </row>
    <row r="7" s="4" customFormat="1" spans="3:11">
      <c r="C7" s="5"/>
      <c r="H7" s="22"/>
      <c r="I7" s="26"/>
      <c r="J7" s="22"/>
      <c r="K7" s="22"/>
    </row>
    <row r="8" s="4" customFormat="1" spans="3:11">
      <c r="C8" s="5"/>
      <c r="H8" s="22"/>
      <c r="I8" s="26"/>
      <c r="J8" s="22"/>
      <c r="K8" s="22"/>
    </row>
    <row r="9" s="4" customFormat="1" spans="3:11">
      <c r="C9" s="5"/>
      <c r="H9" s="22"/>
      <c r="I9" s="26"/>
      <c r="J9" s="22"/>
      <c r="K9" s="22"/>
    </row>
    <row r="10" s="4" customFormat="1" spans="3:11">
      <c r="C10" s="5"/>
      <c r="H10" s="22"/>
      <c r="I10" s="26"/>
      <c r="J10" s="22"/>
      <c r="K10" s="22"/>
    </row>
    <row r="11" s="4" customFormat="1" spans="1:11">
      <c r="A11" s="17" t="s">
        <v>33</v>
      </c>
      <c r="B11" s="17"/>
      <c r="C11" s="17"/>
      <c r="D11" s="17"/>
      <c r="E11" s="17"/>
      <c r="F11" s="17"/>
      <c r="G11" s="17"/>
      <c r="H11" s="17"/>
      <c r="I11" s="26"/>
      <c r="J11" s="22"/>
      <c r="K11" s="22"/>
    </row>
    <row r="12" s="4" customFormat="1" spans="3:11">
      <c r="C12" s="5"/>
      <c r="H12" s="22"/>
      <c r="I12" s="26"/>
      <c r="J12" s="22"/>
      <c r="K12" s="22"/>
    </row>
    <row r="13" s="4" customFormat="1" spans="3:11">
      <c r="C13" s="5"/>
      <c r="H13" s="22"/>
      <c r="I13" s="26"/>
      <c r="J13" s="22"/>
      <c r="K13" s="22"/>
    </row>
    <row r="14" s="4" customFormat="1" spans="3:11">
      <c r="C14" s="5"/>
      <c r="H14" s="22"/>
      <c r="I14" s="26"/>
      <c r="J14" s="22"/>
      <c r="K14" s="22"/>
    </row>
    <row r="15" s="4" customFormat="1" spans="3:11">
      <c r="C15" s="5"/>
      <c r="H15" s="22"/>
      <c r="I15" s="26"/>
      <c r="J15" s="22"/>
      <c r="K15" s="22"/>
    </row>
    <row r="16" s="4" customFormat="1" spans="3:11">
      <c r="C16" s="5"/>
      <c r="H16" s="22"/>
      <c r="I16" s="26"/>
      <c r="J16" s="22"/>
      <c r="K16" s="22"/>
    </row>
    <row r="17" s="4" customFormat="1" spans="3:11">
      <c r="C17" s="5"/>
      <c r="H17" s="22"/>
      <c r="I17" s="26"/>
      <c r="J17" s="22"/>
      <c r="K17" s="22"/>
    </row>
    <row r="18" s="4" customFormat="1" spans="3:11">
      <c r="C18" s="5"/>
      <c r="H18" s="22"/>
      <c r="I18" s="26"/>
      <c r="J18" s="22"/>
      <c r="K18" s="22"/>
    </row>
    <row r="19" s="4" customFormat="1" spans="3:11">
      <c r="C19" s="5"/>
      <c r="H19" s="22"/>
      <c r="I19" s="26"/>
      <c r="J19" s="22"/>
      <c r="K19" s="22"/>
    </row>
    <row r="20" s="4" customFormat="1" spans="3:11">
      <c r="C20" s="5"/>
      <c r="H20" s="22"/>
      <c r="I20" s="26"/>
      <c r="J20" s="22"/>
      <c r="K20" s="22"/>
    </row>
    <row r="21" s="4" customFormat="1" spans="3:11">
      <c r="C21" s="5"/>
      <c r="H21" s="22"/>
      <c r="I21" s="26"/>
      <c r="J21" s="22"/>
      <c r="K21" s="22"/>
    </row>
    <row r="22" s="4" customFormat="1" spans="3:11">
      <c r="C22" s="5"/>
      <c r="H22" s="22"/>
      <c r="I22" s="26"/>
      <c r="J22" s="22"/>
      <c r="K22" s="22"/>
    </row>
    <row r="23" s="4" customFormat="1" spans="3:11">
      <c r="C23" s="5"/>
      <c r="H23" s="22"/>
      <c r="I23" s="26"/>
      <c r="J23" s="22"/>
      <c r="K23" s="22"/>
    </row>
    <row r="24" s="4" customFormat="1" spans="3:11">
      <c r="C24" s="5"/>
      <c r="H24" s="22"/>
      <c r="I24" s="26"/>
      <c r="J24" s="22"/>
      <c r="K24" s="22"/>
    </row>
    <row r="25" s="4" customFormat="1" spans="3:11">
      <c r="C25" s="5"/>
      <c r="H25" s="22"/>
      <c r="I25" s="26"/>
      <c r="J25" s="22"/>
      <c r="K25" s="22"/>
    </row>
    <row r="26" s="4" customFormat="1" spans="3:11">
      <c r="C26" s="5"/>
      <c r="H26" s="22"/>
      <c r="I26" s="26"/>
      <c r="J26" s="22"/>
      <c r="K26" s="22"/>
    </row>
    <row r="27" s="4" customFormat="1" spans="3:11">
      <c r="C27" s="5"/>
      <c r="H27" s="22"/>
      <c r="I27" s="26"/>
      <c r="J27" s="22"/>
      <c r="K27" s="22"/>
    </row>
    <row r="28" s="4" customFormat="1" spans="3:11">
      <c r="C28" s="5"/>
      <c r="H28" s="22"/>
      <c r="I28" s="26"/>
      <c r="J28" s="22"/>
      <c r="K28" s="22"/>
    </row>
    <row r="29" s="4" customFormat="1" spans="3:11">
      <c r="C29" s="5"/>
      <c r="H29" s="22"/>
      <c r="I29" s="26"/>
      <c r="J29" s="22"/>
      <c r="K29" s="22"/>
    </row>
    <row r="30" s="4" customFormat="1" spans="3:11">
      <c r="C30" s="5"/>
      <c r="H30" s="22"/>
      <c r="I30" s="26"/>
      <c r="J30" s="22"/>
      <c r="K30" s="22"/>
    </row>
    <row r="31" s="4" customFormat="1" spans="3:11">
      <c r="C31" s="5"/>
      <c r="H31" s="22"/>
      <c r="I31" s="26"/>
      <c r="J31" s="22"/>
      <c r="K31" s="22"/>
    </row>
    <row r="32" s="4" customFormat="1" spans="3:11">
      <c r="C32" s="5"/>
      <c r="H32" s="22"/>
      <c r="I32" s="26"/>
      <c r="J32" s="22"/>
      <c r="K32" s="22"/>
    </row>
    <row r="33" s="4" customFormat="1" spans="3:11">
      <c r="C33" s="5"/>
      <c r="H33" s="22"/>
      <c r="I33" s="26"/>
      <c r="J33" s="22"/>
      <c r="K33" s="22"/>
    </row>
    <row r="34" s="4" customFormat="1" spans="3:11">
      <c r="C34" s="5"/>
      <c r="H34" s="22"/>
      <c r="I34" s="26"/>
      <c r="J34" s="22"/>
      <c r="K34" s="22"/>
    </row>
    <row r="35" s="4" customFormat="1" spans="3:11">
      <c r="C35" s="5"/>
      <c r="H35" s="22"/>
      <c r="I35" s="26"/>
      <c r="J35" s="22"/>
      <c r="K35" s="22"/>
    </row>
    <row r="36" s="4" customFormat="1" spans="3:11">
      <c r="C36" s="5"/>
      <c r="H36" s="22"/>
      <c r="I36" s="26"/>
      <c r="J36" s="22"/>
      <c r="K36" s="22"/>
    </row>
    <row r="37" s="4" customFormat="1" spans="3:11">
      <c r="C37" s="5"/>
      <c r="H37" s="22"/>
      <c r="I37" s="26"/>
      <c r="J37" s="22"/>
      <c r="K37" s="22"/>
    </row>
    <row r="38" s="4" customFormat="1" spans="3:11">
      <c r="C38" s="5"/>
      <c r="H38" s="22"/>
      <c r="I38" s="26"/>
      <c r="J38" s="22"/>
      <c r="K38" s="22"/>
    </row>
    <row r="39" s="4" customFormat="1" spans="3:11">
      <c r="C39" s="5"/>
      <c r="H39" s="22"/>
      <c r="I39" s="26"/>
      <c r="J39" s="22"/>
      <c r="K39" s="22"/>
    </row>
    <row r="40" s="4" customFormat="1" spans="3:11">
      <c r="C40" s="5"/>
      <c r="H40" s="22"/>
      <c r="I40" s="26"/>
      <c r="J40" s="22"/>
      <c r="K40" s="22"/>
    </row>
    <row r="41" s="4" customFormat="1" spans="3:11">
      <c r="C41" s="5"/>
      <c r="H41" s="22"/>
      <c r="I41" s="26"/>
      <c r="J41" s="22"/>
      <c r="K41" s="22"/>
    </row>
    <row r="42" s="4" customFormat="1" spans="3:11">
      <c r="C42" s="5"/>
      <c r="H42" s="22"/>
      <c r="I42" s="26"/>
      <c r="J42" s="22"/>
      <c r="K42" s="22"/>
    </row>
    <row r="43" s="4" customFormat="1" spans="3:11">
      <c r="C43" s="5"/>
      <c r="H43" s="22"/>
      <c r="I43" s="26"/>
      <c r="J43" s="22"/>
      <c r="K43" s="22"/>
    </row>
    <row r="44" s="4" customFormat="1" spans="3:11">
      <c r="C44" s="5"/>
      <c r="H44" s="22"/>
      <c r="I44" s="26"/>
      <c r="J44" s="22"/>
      <c r="K44" s="22"/>
    </row>
    <row r="45" s="4" customFormat="1" spans="3:11">
      <c r="C45" s="5"/>
      <c r="H45" s="22"/>
      <c r="I45" s="26"/>
      <c r="J45" s="22"/>
      <c r="K45" s="22"/>
    </row>
    <row r="46" s="4" customFormat="1" spans="3:11">
      <c r="C46" s="5"/>
      <c r="H46" s="22"/>
      <c r="I46" s="26"/>
      <c r="J46" s="22"/>
      <c r="K46" s="22"/>
    </row>
    <row r="47" s="4" customFormat="1" spans="3:11">
      <c r="C47" s="5"/>
      <c r="H47" s="22"/>
      <c r="I47" s="26"/>
      <c r="J47" s="22"/>
      <c r="K47" s="22"/>
    </row>
    <row r="48" s="4" customFormat="1" spans="3:11">
      <c r="C48" s="5"/>
      <c r="H48" s="22"/>
      <c r="I48" s="26"/>
      <c r="J48" s="22"/>
      <c r="K48" s="22"/>
    </row>
    <row r="49" s="4" customFormat="1" spans="3:11">
      <c r="C49" s="5"/>
      <c r="H49" s="22"/>
      <c r="I49" s="26"/>
      <c r="J49" s="22"/>
      <c r="K49" s="22"/>
    </row>
    <row r="50" s="4" customFormat="1" spans="3:11">
      <c r="C50" s="5"/>
      <c r="H50" s="22"/>
      <c r="I50" s="26"/>
      <c r="J50" s="22"/>
      <c r="K50" s="22"/>
    </row>
    <row r="51" s="4" customFormat="1" spans="3:11">
      <c r="C51" s="5"/>
      <c r="H51" s="22"/>
      <c r="I51" s="26"/>
      <c r="J51" s="22"/>
      <c r="K51" s="22"/>
    </row>
    <row r="52" s="4" customFormat="1" spans="3:11">
      <c r="C52" s="5"/>
      <c r="H52" s="22"/>
      <c r="I52" s="26"/>
      <c r="J52" s="22"/>
      <c r="K52" s="22"/>
    </row>
    <row r="53" s="4" customFormat="1" spans="3:11">
      <c r="C53" s="5"/>
      <c r="H53" s="22"/>
      <c r="I53" s="26"/>
      <c r="J53" s="22"/>
      <c r="K53" s="22"/>
    </row>
    <row r="54" s="4" customFormat="1" spans="3:11">
      <c r="C54" s="5"/>
      <c r="H54" s="22"/>
      <c r="I54" s="26"/>
      <c r="J54" s="22"/>
      <c r="K54" s="22"/>
    </row>
    <row r="55" s="4" customFormat="1" spans="3:11">
      <c r="C55" s="5"/>
      <c r="H55" s="22"/>
      <c r="I55" s="26"/>
      <c r="J55" s="22"/>
      <c r="K55" s="22"/>
    </row>
    <row r="56" s="4" customFormat="1" spans="3:11">
      <c r="C56" s="5"/>
      <c r="H56" s="22"/>
      <c r="I56" s="26"/>
      <c r="J56" s="22"/>
      <c r="K56" s="22"/>
    </row>
    <row r="57" s="4" customFormat="1" spans="3:11">
      <c r="C57" s="5"/>
      <c r="H57" s="22"/>
      <c r="I57" s="26"/>
      <c r="J57" s="22"/>
      <c r="K57" s="22"/>
    </row>
    <row r="58" s="4" customFormat="1" spans="3:11">
      <c r="C58" s="5"/>
      <c r="H58" s="22"/>
      <c r="I58" s="26"/>
      <c r="J58" s="22"/>
      <c r="K58" s="22"/>
    </row>
    <row r="59" s="4" customFormat="1" spans="3:11">
      <c r="C59" s="5"/>
      <c r="H59" s="22"/>
      <c r="I59" s="26"/>
      <c r="J59" s="22"/>
      <c r="K59" s="22"/>
    </row>
    <row r="60" s="4" customFormat="1" spans="3:11">
      <c r="C60" s="5"/>
      <c r="H60" s="22"/>
      <c r="I60" s="26"/>
      <c r="J60" s="22"/>
      <c r="K60" s="22"/>
    </row>
    <row r="61" s="4" customFormat="1" spans="3:11">
      <c r="C61" s="5"/>
      <c r="H61" s="22"/>
      <c r="I61" s="26"/>
      <c r="J61" s="22"/>
      <c r="K61" s="22"/>
    </row>
    <row r="62" s="4" customFormat="1" spans="3:11">
      <c r="C62" s="5"/>
      <c r="H62" s="22"/>
      <c r="I62" s="26"/>
      <c r="J62" s="22"/>
      <c r="K62" s="22"/>
    </row>
    <row r="63" s="4" customFormat="1" spans="3:11">
      <c r="C63" s="5"/>
      <c r="H63" s="22"/>
      <c r="I63" s="26"/>
      <c r="J63" s="22"/>
      <c r="K63" s="22"/>
    </row>
    <row r="64" s="4" customFormat="1" spans="3:11">
      <c r="C64" s="5"/>
      <c r="H64" s="22"/>
      <c r="I64" s="26"/>
      <c r="J64" s="22"/>
      <c r="K64" s="22"/>
    </row>
    <row r="65" s="4" customFormat="1" spans="3:11">
      <c r="C65" s="5"/>
      <c r="H65" s="22"/>
      <c r="I65" s="26"/>
      <c r="J65" s="22"/>
      <c r="K65" s="22"/>
    </row>
    <row r="66" s="4" customFormat="1" spans="3:11">
      <c r="C66" s="5"/>
      <c r="H66" s="22"/>
      <c r="I66" s="26"/>
      <c r="J66" s="22"/>
      <c r="K66" s="22"/>
    </row>
    <row r="67" s="4" customFormat="1" spans="3:11">
      <c r="C67" s="5"/>
      <c r="H67" s="22"/>
      <c r="I67" s="26"/>
      <c r="J67" s="22"/>
      <c r="K67" s="22"/>
    </row>
    <row r="68" s="4" customFormat="1" spans="3:11">
      <c r="C68" s="5"/>
      <c r="H68" s="22"/>
      <c r="I68" s="26"/>
      <c r="J68" s="22"/>
      <c r="K68" s="22"/>
    </row>
    <row r="69" s="4" customFormat="1" spans="3:11">
      <c r="C69" s="5"/>
      <c r="H69" s="22"/>
      <c r="I69" s="26"/>
      <c r="J69" s="22"/>
      <c r="K69" s="22"/>
    </row>
    <row r="70" s="4" customFormat="1" spans="3:11">
      <c r="C70" s="5"/>
      <c r="H70" s="22"/>
      <c r="I70" s="26"/>
      <c r="J70" s="22"/>
      <c r="K70" s="22"/>
    </row>
    <row r="71" s="4" customFormat="1" spans="3:11">
      <c r="C71" s="5"/>
      <c r="H71" s="22"/>
      <c r="I71" s="26"/>
      <c r="J71" s="22"/>
      <c r="K71" s="22"/>
    </row>
    <row r="72" s="4" customFormat="1" spans="3:11">
      <c r="C72" s="5"/>
      <c r="H72" s="22"/>
      <c r="I72" s="26"/>
      <c r="J72" s="22"/>
      <c r="K72" s="22"/>
    </row>
    <row r="73" s="4" customFormat="1" spans="3:11">
      <c r="C73" s="5"/>
      <c r="H73" s="22"/>
      <c r="I73" s="26"/>
      <c r="J73" s="22"/>
      <c r="K73" s="22"/>
    </row>
    <row r="74" s="4" customFormat="1" spans="3:11">
      <c r="C74" s="5"/>
      <c r="H74" s="22"/>
      <c r="I74" s="26"/>
      <c r="J74" s="22"/>
      <c r="K74" s="22"/>
    </row>
    <row r="75" s="4" customFormat="1" spans="3:11">
      <c r="C75" s="5"/>
      <c r="H75" s="22"/>
      <c r="I75" s="26"/>
      <c r="J75" s="22"/>
      <c r="K75" s="22"/>
    </row>
    <row r="76" s="4" customFormat="1" spans="3:11">
      <c r="C76" s="5"/>
      <c r="H76" s="22"/>
      <c r="I76" s="26"/>
      <c r="J76" s="22"/>
      <c r="K76" s="22"/>
    </row>
    <row r="77" s="4" customFormat="1" spans="3:11">
      <c r="C77" s="5"/>
      <c r="H77" s="22"/>
      <c r="I77" s="26"/>
      <c r="J77" s="22"/>
      <c r="K77" s="22"/>
    </row>
    <row r="78" s="4" customFormat="1" spans="3:11">
      <c r="C78" s="5"/>
      <c r="H78" s="22"/>
      <c r="I78" s="26"/>
      <c r="J78" s="22"/>
      <c r="K78" s="22"/>
    </row>
    <row r="79" s="4" customFormat="1" spans="3:11">
      <c r="C79" s="5"/>
      <c r="H79" s="22"/>
      <c r="I79" s="26"/>
      <c r="J79" s="22"/>
      <c r="K79" s="22"/>
    </row>
    <row r="80" s="4" customFormat="1" spans="3:11">
      <c r="C80" s="5"/>
      <c r="H80" s="22"/>
      <c r="I80" s="26"/>
      <c r="J80" s="22"/>
      <c r="K80" s="22"/>
    </row>
    <row r="81" s="4" customFormat="1" spans="3:11">
      <c r="C81" s="5"/>
      <c r="H81" s="22"/>
      <c r="I81" s="26"/>
      <c r="J81" s="22"/>
      <c r="K81" s="22"/>
    </row>
    <row r="82" s="4" customFormat="1" spans="3:11">
      <c r="C82" s="5"/>
      <c r="H82" s="22"/>
      <c r="I82" s="26"/>
      <c r="J82" s="22"/>
      <c r="K82" s="22"/>
    </row>
    <row r="83" s="4" customFormat="1" spans="3:11">
      <c r="C83" s="5"/>
      <c r="H83" s="22"/>
      <c r="I83" s="26"/>
      <c r="J83" s="22"/>
      <c r="K83" s="22"/>
    </row>
    <row r="84" s="4" customFormat="1" spans="3:11">
      <c r="C84" s="5"/>
      <c r="H84" s="22"/>
      <c r="I84" s="26"/>
      <c r="J84" s="22"/>
      <c r="K84" s="22"/>
    </row>
    <row r="85" s="4" customFormat="1" spans="3:11">
      <c r="C85" s="5"/>
      <c r="H85" s="22"/>
      <c r="I85" s="26"/>
      <c r="J85" s="22"/>
      <c r="K85" s="22"/>
    </row>
    <row r="86" s="4" customFormat="1" spans="3:11">
      <c r="C86" s="5"/>
      <c r="H86" s="22"/>
      <c r="I86" s="26"/>
      <c r="J86" s="22"/>
      <c r="K86" s="22"/>
    </row>
    <row r="87" s="4" customFormat="1" spans="3:11">
      <c r="C87" s="5"/>
      <c r="H87" s="22"/>
      <c r="I87" s="26"/>
      <c r="J87" s="22"/>
      <c r="K87" s="22"/>
    </row>
    <row r="88" s="4" customFormat="1" spans="3:11">
      <c r="C88" s="5"/>
      <c r="H88" s="22"/>
      <c r="I88" s="26"/>
      <c r="J88" s="22"/>
      <c r="K88" s="22"/>
    </row>
    <row r="89" s="4" customFormat="1" spans="3:11">
      <c r="C89" s="5"/>
      <c r="H89" s="22"/>
      <c r="I89" s="26"/>
      <c r="J89" s="22"/>
      <c r="K89" s="22"/>
    </row>
    <row r="90" s="4" customFormat="1" spans="3:11">
      <c r="C90" s="5"/>
      <c r="H90" s="22"/>
      <c r="I90" s="26"/>
      <c r="J90" s="22"/>
      <c r="K90" s="22"/>
    </row>
    <row r="91" s="4" customFormat="1" spans="3:11">
      <c r="C91" s="5"/>
      <c r="H91" s="22"/>
      <c r="I91" s="26"/>
      <c r="J91" s="22"/>
      <c r="K91" s="22"/>
    </row>
    <row r="92" s="4" customFormat="1" spans="3:11">
      <c r="C92" s="5"/>
      <c r="H92" s="22"/>
      <c r="I92" s="26"/>
      <c r="J92" s="22"/>
      <c r="K92" s="22"/>
    </row>
    <row r="93" s="4" customFormat="1" spans="3:11">
      <c r="C93" s="5"/>
      <c r="H93" s="22"/>
      <c r="I93" s="26"/>
      <c r="J93" s="22"/>
      <c r="K93" s="22"/>
    </row>
    <row r="94" s="4" customFormat="1" spans="3:11">
      <c r="C94" s="5"/>
      <c r="H94" s="22"/>
      <c r="I94" s="26"/>
      <c r="J94" s="22"/>
      <c r="K94" s="22"/>
    </row>
    <row r="95" s="4" customFormat="1" spans="3:11">
      <c r="C95" s="5"/>
      <c r="H95" s="22"/>
      <c r="I95" s="26"/>
      <c r="J95" s="22"/>
      <c r="K95" s="22"/>
    </row>
    <row r="96" s="4" customFormat="1" spans="3:11">
      <c r="C96" s="5"/>
      <c r="H96" s="22"/>
      <c r="I96" s="26"/>
      <c r="J96" s="22"/>
      <c r="K96" s="22"/>
    </row>
    <row r="97" s="4" customFormat="1" spans="3:11">
      <c r="C97" s="5"/>
      <c r="H97" s="22"/>
      <c r="I97" s="26"/>
      <c r="J97" s="22"/>
      <c r="K97" s="22"/>
    </row>
    <row r="98" s="4" customFormat="1" spans="3:11">
      <c r="C98" s="5"/>
      <c r="H98" s="22"/>
      <c r="I98" s="26"/>
      <c r="J98" s="22"/>
      <c r="K98" s="22"/>
    </row>
    <row r="99" s="4" customFormat="1" spans="3:11">
      <c r="C99" s="5"/>
      <c r="H99" s="22"/>
      <c r="I99" s="26"/>
      <c r="J99" s="22"/>
      <c r="K99" s="22"/>
    </row>
    <row r="100" s="4" customFormat="1" spans="3:11">
      <c r="C100" s="5"/>
      <c r="H100" s="22"/>
      <c r="I100" s="26"/>
      <c r="J100" s="22"/>
      <c r="K100" s="22"/>
    </row>
    <row r="101" s="4" customFormat="1" spans="3:11">
      <c r="C101" s="5"/>
      <c r="H101" s="22"/>
      <c r="I101" s="26"/>
      <c r="J101" s="22"/>
      <c r="K101" s="22"/>
    </row>
    <row r="102" s="4" customFormat="1" spans="3:11">
      <c r="C102" s="5"/>
      <c r="H102" s="22"/>
      <c r="I102" s="26"/>
      <c r="J102" s="22"/>
      <c r="K102" s="22"/>
    </row>
    <row r="103" s="4" customFormat="1" spans="3:11">
      <c r="C103" s="5"/>
      <c r="H103" s="22"/>
      <c r="I103" s="26"/>
      <c r="J103" s="22"/>
      <c r="K103" s="22"/>
    </row>
    <row r="104" s="4" customFormat="1" spans="3:11">
      <c r="C104" s="5"/>
      <c r="H104" s="22"/>
      <c r="I104" s="26"/>
      <c r="J104" s="22"/>
      <c r="K104" s="22"/>
    </row>
    <row r="105" s="4" customFormat="1" spans="3:11">
      <c r="C105" s="5"/>
      <c r="H105" s="22"/>
      <c r="I105" s="26"/>
      <c r="J105" s="22"/>
      <c r="K105" s="22"/>
    </row>
    <row r="106" s="4" customFormat="1" spans="3:11">
      <c r="C106" s="5"/>
      <c r="H106" s="22"/>
      <c r="I106" s="26"/>
      <c r="J106" s="22"/>
      <c r="K106" s="22"/>
    </row>
    <row r="107" s="4" customFormat="1" spans="3:11">
      <c r="C107" s="5"/>
      <c r="H107" s="22"/>
      <c r="I107" s="26"/>
      <c r="J107" s="22"/>
      <c r="K107" s="22"/>
    </row>
    <row r="108" s="4" customFormat="1" spans="3:11">
      <c r="C108" s="5"/>
      <c r="H108" s="22"/>
      <c r="I108" s="26"/>
      <c r="J108" s="22"/>
      <c r="K108" s="22"/>
    </row>
    <row r="109" s="4" customFormat="1" spans="3:11">
      <c r="C109" s="5"/>
      <c r="H109" s="22"/>
      <c r="I109" s="26"/>
      <c r="J109" s="22"/>
      <c r="K109" s="22"/>
    </row>
    <row r="110" s="4" customFormat="1" spans="3:11">
      <c r="C110" s="5"/>
      <c r="H110" s="22"/>
      <c r="I110" s="26"/>
      <c r="J110" s="22"/>
      <c r="K110" s="22"/>
    </row>
    <row r="111" s="4" customFormat="1" spans="3:11">
      <c r="C111" s="5"/>
      <c r="H111" s="22"/>
      <c r="I111" s="26"/>
      <c r="J111" s="22"/>
      <c r="K111" s="22"/>
    </row>
    <row r="112" s="4" customFormat="1" spans="3:11">
      <c r="C112" s="5"/>
      <c r="H112" s="22"/>
      <c r="I112" s="26"/>
      <c r="J112" s="22"/>
      <c r="K112" s="22"/>
    </row>
    <row r="113" s="4" customFormat="1" spans="3:11">
      <c r="C113" s="5"/>
      <c r="H113" s="22"/>
      <c r="I113" s="26"/>
      <c r="J113" s="22"/>
      <c r="K113" s="22"/>
    </row>
    <row r="114" s="4" customFormat="1" spans="3:11">
      <c r="C114" s="5"/>
      <c r="H114" s="22"/>
      <c r="I114" s="26"/>
      <c r="J114" s="22"/>
      <c r="K114" s="22"/>
    </row>
    <row r="115" s="4" customFormat="1" spans="3:11">
      <c r="C115" s="5"/>
      <c r="H115" s="22"/>
      <c r="I115" s="26"/>
      <c r="J115" s="22"/>
      <c r="K115" s="22"/>
    </row>
    <row r="116" s="4" customFormat="1" spans="3:11">
      <c r="C116" s="5"/>
      <c r="H116" s="22"/>
      <c r="I116" s="26"/>
      <c r="J116" s="22"/>
      <c r="K116" s="22"/>
    </row>
    <row r="117" s="4" customFormat="1" spans="3:11">
      <c r="C117" s="5"/>
      <c r="H117" s="22"/>
      <c r="I117" s="26"/>
      <c r="J117" s="22"/>
      <c r="K117" s="22"/>
    </row>
    <row r="118" s="4" customFormat="1" spans="3:11">
      <c r="C118" s="5"/>
      <c r="H118" s="22"/>
      <c r="I118" s="26"/>
      <c r="J118" s="22"/>
      <c r="K118" s="22"/>
    </row>
    <row r="119" s="4" customFormat="1" spans="3:11">
      <c r="C119" s="5"/>
      <c r="H119" s="22"/>
      <c r="I119" s="26"/>
      <c r="J119" s="22"/>
      <c r="K119" s="22"/>
    </row>
    <row r="120" s="4" customFormat="1" spans="3:11">
      <c r="C120" s="5"/>
      <c r="H120" s="22"/>
      <c r="I120" s="26"/>
      <c r="J120" s="22"/>
      <c r="K120" s="22"/>
    </row>
    <row r="121" s="4" customFormat="1" spans="3:11">
      <c r="C121" s="5"/>
      <c r="H121" s="22"/>
      <c r="I121" s="26"/>
      <c r="J121" s="22"/>
      <c r="K121" s="22"/>
    </row>
    <row r="122" s="4" customFormat="1" spans="3:11">
      <c r="C122" s="5"/>
      <c r="H122" s="22"/>
      <c r="I122" s="26"/>
      <c r="J122" s="22"/>
      <c r="K122" s="22"/>
    </row>
    <row r="123" s="4" customFormat="1" spans="3:11">
      <c r="C123" s="5"/>
      <c r="H123" s="22"/>
      <c r="I123" s="26"/>
      <c r="J123" s="22"/>
      <c r="K123" s="22"/>
    </row>
    <row r="124" s="4" customFormat="1" spans="3:11">
      <c r="C124" s="5"/>
      <c r="H124" s="22"/>
      <c r="I124" s="26"/>
      <c r="J124" s="22"/>
      <c r="K124" s="22"/>
    </row>
    <row r="125" s="4" customFormat="1" spans="3:11">
      <c r="C125" s="5"/>
      <c r="H125" s="22"/>
      <c r="I125" s="26"/>
      <c r="J125" s="22"/>
      <c r="K125" s="22"/>
    </row>
    <row r="126" s="4" customFormat="1" spans="3:11">
      <c r="C126" s="5"/>
      <c r="H126" s="22"/>
      <c r="I126" s="26"/>
      <c r="J126" s="22"/>
      <c r="K126" s="22"/>
    </row>
    <row r="127" s="4" customFormat="1" spans="3:11">
      <c r="C127" s="5"/>
      <c r="H127" s="22"/>
      <c r="I127" s="26"/>
      <c r="J127" s="22"/>
      <c r="K127" s="22"/>
    </row>
    <row r="128" s="4" customFormat="1" spans="3:11">
      <c r="C128" s="5"/>
      <c r="H128" s="22"/>
      <c r="I128" s="26"/>
      <c r="J128" s="22"/>
      <c r="K128" s="22"/>
    </row>
    <row r="129" s="4" customFormat="1" spans="3:11">
      <c r="C129" s="5"/>
      <c r="H129" s="22"/>
      <c r="I129" s="26"/>
      <c r="J129" s="22"/>
      <c r="K129" s="22"/>
    </row>
    <row r="130" s="4" customFormat="1" spans="3:11">
      <c r="C130" s="5"/>
      <c r="H130" s="22"/>
      <c r="I130" s="26"/>
      <c r="J130" s="22"/>
      <c r="K130" s="22"/>
    </row>
    <row r="131" s="4" customFormat="1" spans="3:11">
      <c r="C131" s="5"/>
      <c r="H131" s="22"/>
      <c r="I131" s="26"/>
      <c r="J131" s="22"/>
      <c r="K131" s="22"/>
    </row>
    <row r="132" s="4" customFormat="1" spans="3:11">
      <c r="C132" s="5"/>
      <c r="H132" s="22"/>
      <c r="I132" s="26"/>
      <c r="J132" s="22"/>
      <c r="K132" s="22"/>
    </row>
    <row r="133" s="4" customFormat="1" spans="3:11">
      <c r="C133" s="5"/>
      <c r="H133" s="22"/>
      <c r="I133" s="26"/>
      <c r="J133" s="22"/>
      <c r="K133" s="22"/>
    </row>
    <row r="134" s="4" customFormat="1" spans="3:11">
      <c r="C134" s="5"/>
      <c r="H134" s="22"/>
      <c r="I134" s="26"/>
      <c r="J134" s="22"/>
      <c r="K134" s="22"/>
    </row>
    <row r="135" s="4" customFormat="1" spans="3:11">
      <c r="C135" s="5"/>
      <c r="H135" s="22"/>
      <c r="I135" s="26"/>
      <c r="J135" s="22"/>
      <c r="K135" s="22"/>
    </row>
    <row r="136" s="4" customFormat="1" spans="3:11">
      <c r="C136" s="5"/>
      <c r="H136" s="22"/>
      <c r="I136" s="26"/>
      <c r="J136" s="22"/>
      <c r="K136" s="22"/>
    </row>
    <row r="137" s="4" customFormat="1" spans="3:11">
      <c r="C137" s="5"/>
      <c r="H137" s="22"/>
      <c r="I137" s="26"/>
      <c r="J137" s="22"/>
      <c r="K137" s="22"/>
    </row>
    <row r="138" s="4" customFormat="1" spans="3:11">
      <c r="C138" s="5"/>
      <c r="H138" s="22"/>
      <c r="I138" s="26"/>
      <c r="J138" s="22"/>
      <c r="K138" s="22"/>
    </row>
    <row r="139" s="4" customFormat="1" spans="3:11">
      <c r="C139" s="5"/>
      <c r="H139" s="22"/>
      <c r="I139" s="26"/>
      <c r="J139" s="22"/>
      <c r="K139" s="22"/>
    </row>
    <row r="140" s="4" customFormat="1" spans="3:11">
      <c r="C140" s="5"/>
      <c r="H140" s="22"/>
      <c r="I140" s="26"/>
      <c r="J140" s="22"/>
      <c r="K140" s="22"/>
    </row>
    <row r="141" s="4" customFormat="1" spans="3:11">
      <c r="C141" s="5"/>
      <c r="H141" s="22"/>
      <c r="I141" s="26"/>
      <c r="J141" s="22"/>
      <c r="K141" s="22"/>
    </row>
    <row r="142" s="4" customFormat="1" spans="3:11">
      <c r="C142" s="5"/>
      <c r="H142" s="22"/>
      <c r="I142" s="26"/>
      <c r="J142" s="22"/>
      <c r="K142" s="22"/>
    </row>
    <row r="143" s="4" customFormat="1" spans="3:11">
      <c r="C143" s="5"/>
      <c r="H143" s="22"/>
      <c r="I143" s="26"/>
      <c r="J143" s="22"/>
      <c r="K143" s="22"/>
    </row>
    <row r="144" s="4" customFormat="1" spans="3:11">
      <c r="C144" s="5"/>
      <c r="H144" s="22"/>
      <c r="I144" s="26"/>
      <c r="J144" s="22"/>
      <c r="K144" s="22"/>
    </row>
    <row r="145" s="4" customFormat="1" spans="3:11">
      <c r="C145" s="5"/>
      <c r="H145" s="22"/>
      <c r="I145" s="26"/>
      <c r="J145" s="22"/>
      <c r="K145" s="22"/>
    </row>
    <row r="146" s="4" customFormat="1" spans="3:11">
      <c r="C146" s="5"/>
      <c r="H146" s="22"/>
      <c r="I146" s="26"/>
      <c r="J146" s="22"/>
      <c r="K146" s="22"/>
    </row>
    <row r="147" s="4" customFormat="1" spans="3:11">
      <c r="C147" s="5"/>
      <c r="H147" s="22"/>
      <c r="I147" s="26"/>
      <c r="J147" s="22"/>
      <c r="K147" s="22"/>
    </row>
    <row r="148" s="4" customFormat="1" spans="3:11">
      <c r="C148" s="5"/>
      <c r="H148" s="22"/>
      <c r="I148" s="26"/>
      <c r="J148" s="22"/>
      <c r="K148" s="22"/>
    </row>
    <row r="149" s="4" customFormat="1" spans="3:11">
      <c r="C149" s="5"/>
      <c r="H149" s="22"/>
      <c r="I149" s="26"/>
      <c r="J149" s="22"/>
      <c r="K149" s="22"/>
    </row>
    <row r="150" s="4" customFormat="1" spans="3:11">
      <c r="C150" s="5"/>
      <c r="H150" s="22"/>
      <c r="I150" s="26"/>
      <c r="J150" s="22"/>
      <c r="K150" s="22"/>
    </row>
    <row r="151" s="4" customFormat="1" spans="3:11">
      <c r="C151" s="5"/>
      <c r="H151" s="22"/>
      <c r="I151" s="26"/>
      <c r="J151" s="22"/>
      <c r="K151" s="22"/>
    </row>
    <row r="152" s="4" customFormat="1" spans="3:11">
      <c r="C152" s="5"/>
      <c r="H152" s="22"/>
      <c r="I152" s="26"/>
      <c r="J152" s="22"/>
      <c r="K152" s="22"/>
    </row>
    <row r="153" s="4" customFormat="1" spans="3:11">
      <c r="C153" s="5"/>
      <c r="H153" s="22"/>
      <c r="I153" s="26"/>
      <c r="J153" s="22"/>
      <c r="K153" s="22"/>
    </row>
    <row r="154" s="4" customFormat="1" spans="3:11">
      <c r="C154" s="5"/>
      <c r="H154" s="22"/>
      <c r="I154" s="26"/>
      <c r="J154" s="22"/>
      <c r="K154" s="22"/>
    </row>
    <row r="155" s="4" customFormat="1" spans="3:11">
      <c r="C155" s="5"/>
      <c r="H155" s="22"/>
      <c r="I155" s="26"/>
      <c r="J155" s="22"/>
      <c r="K155" s="22"/>
    </row>
    <row r="156" s="4" customFormat="1" spans="3:11">
      <c r="C156" s="5"/>
      <c r="H156" s="22"/>
      <c r="I156" s="26"/>
      <c r="J156" s="22"/>
      <c r="K156" s="22"/>
    </row>
    <row r="157" s="4" customFormat="1" spans="3:11">
      <c r="C157" s="5"/>
      <c r="H157" s="22"/>
      <c r="I157" s="26"/>
      <c r="J157" s="22"/>
      <c r="K157" s="22"/>
    </row>
    <row r="158" s="4" customFormat="1" spans="3:11">
      <c r="C158" s="5"/>
      <c r="H158" s="22"/>
      <c r="I158" s="26"/>
      <c r="J158" s="22"/>
      <c r="K158" s="22"/>
    </row>
    <row r="159" s="4" customFormat="1" spans="3:11">
      <c r="C159" s="5"/>
      <c r="H159" s="22"/>
      <c r="I159" s="26"/>
      <c r="J159" s="22"/>
      <c r="K159" s="22"/>
    </row>
    <row r="160" s="4" customFormat="1" spans="3:11">
      <c r="C160" s="5"/>
      <c r="H160" s="22"/>
      <c r="I160" s="26"/>
      <c r="J160" s="22"/>
      <c r="K160" s="22"/>
    </row>
    <row r="161" s="4" customFormat="1" spans="3:11">
      <c r="C161" s="5"/>
      <c r="H161" s="22"/>
      <c r="I161" s="26"/>
      <c r="J161" s="22"/>
      <c r="K161" s="22"/>
    </row>
    <row r="162" s="4" customFormat="1" spans="3:11">
      <c r="C162" s="5"/>
      <c r="H162" s="22"/>
      <c r="I162" s="26"/>
      <c r="J162" s="22"/>
      <c r="K162" s="22"/>
    </row>
    <row r="163" s="4" customFormat="1" spans="3:11">
      <c r="C163" s="5"/>
      <c r="H163" s="22"/>
      <c r="I163" s="26"/>
      <c r="J163" s="22"/>
      <c r="K163" s="22"/>
    </row>
    <row r="164" s="4" customFormat="1" spans="3:11">
      <c r="C164" s="5"/>
      <c r="H164" s="22"/>
      <c r="I164" s="26"/>
      <c r="J164" s="22"/>
      <c r="K164" s="22"/>
    </row>
    <row r="165" s="4" customFormat="1" spans="3:11">
      <c r="C165" s="5"/>
      <c r="H165" s="22"/>
      <c r="I165" s="26"/>
      <c r="J165" s="22"/>
      <c r="K165" s="22"/>
    </row>
    <row r="166" s="4" customFormat="1" spans="3:11">
      <c r="C166" s="5"/>
      <c r="H166" s="22"/>
      <c r="I166" s="26"/>
      <c r="J166" s="22"/>
      <c r="K166" s="22"/>
    </row>
    <row r="167" s="4" customFormat="1" spans="3:11">
      <c r="C167" s="5"/>
      <c r="H167" s="22"/>
      <c r="I167" s="26"/>
      <c r="J167" s="22"/>
      <c r="K167" s="22"/>
    </row>
    <row r="168" s="4" customFormat="1" spans="3:11">
      <c r="C168" s="5"/>
      <c r="H168" s="22"/>
      <c r="I168" s="26"/>
      <c r="J168" s="22"/>
      <c r="K168" s="22"/>
    </row>
    <row r="169" s="4" customFormat="1" spans="3:11">
      <c r="C169" s="5"/>
      <c r="H169" s="22"/>
      <c r="I169" s="26"/>
      <c r="J169" s="22"/>
      <c r="K169" s="22"/>
    </row>
    <row r="170" s="4" customFormat="1" spans="3:11">
      <c r="C170" s="5"/>
      <c r="H170" s="22"/>
      <c r="I170" s="26"/>
      <c r="J170" s="22"/>
      <c r="K170" s="22"/>
    </row>
    <row r="171" s="4" customFormat="1" spans="3:11">
      <c r="C171" s="5"/>
      <c r="H171" s="22"/>
      <c r="I171" s="26"/>
      <c r="J171" s="22"/>
      <c r="K171" s="22"/>
    </row>
    <row r="172" s="4" customFormat="1" spans="3:11">
      <c r="C172" s="5"/>
      <c r="H172" s="22"/>
      <c r="I172" s="26"/>
      <c r="J172" s="22"/>
      <c r="K172" s="22"/>
    </row>
    <row r="173" s="4" customFormat="1" spans="3:11">
      <c r="C173" s="5"/>
      <c r="H173" s="22"/>
      <c r="I173" s="26"/>
      <c r="J173" s="22"/>
      <c r="K173" s="22"/>
    </row>
    <row r="174" s="4" customFormat="1" spans="3:11">
      <c r="C174" s="5"/>
      <c r="H174" s="22"/>
      <c r="I174" s="26"/>
      <c r="J174" s="22"/>
      <c r="K174" s="22"/>
    </row>
    <row r="175" s="4" customFormat="1" spans="3:11">
      <c r="C175" s="5"/>
      <c r="H175" s="22"/>
      <c r="I175" s="26"/>
      <c r="J175" s="22"/>
      <c r="K175" s="22"/>
    </row>
    <row r="176" s="4" customFormat="1" spans="3:11">
      <c r="C176" s="5"/>
      <c r="H176" s="22"/>
      <c r="I176" s="26"/>
      <c r="J176" s="22"/>
      <c r="K176" s="22"/>
    </row>
    <row r="177" s="4" customFormat="1" spans="3:11">
      <c r="C177" s="5"/>
      <c r="H177" s="22"/>
      <c r="I177" s="26"/>
      <c r="J177" s="22"/>
      <c r="K177" s="22"/>
    </row>
    <row r="178" s="4" customFormat="1" spans="3:11">
      <c r="C178" s="5"/>
      <c r="H178" s="22"/>
      <c r="I178" s="26"/>
      <c r="J178" s="22"/>
      <c r="K178" s="22"/>
    </row>
    <row r="179" s="4" customFormat="1" spans="3:11">
      <c r="C179" s="5"/>
      <c r="H179" s="22"/>
      <c r="I179" s="26"/>
      <c r="J179" s="22"/>
      <c r="K179" s="22"/>
    </row>
    <row r="180" s="4" customFormat="1" spans="3:11">
      <c r="C180" s="5"/>
      <c r="H180" s="22"/>
      <c r="I180" s="26"/>
      <c r="J180" s="22"/>
      <c r="K180" s="22"/>
    </row>
    <row r="181" s="4" customFormat="1" spans="3:11">
      <c r="C181" s="5"/>
      <c r="H181" s="22"/>
      <c r="I181" s="26"/>
      <c r="J181" s="22"/>
      <c r="K181" s="22"/>
    </row>
    <row r="182" s="4" customFormat="1" spans="3:11">
      <c r="C182" s="5"/>
      <c r="H182" s="22"/>
      <c r="I182" s="26"/>
      <c r="J182" s="22"/>
      <c r="K182" s="22"/>
    </row>
    <row r="183" s="4" customFormat="1" spans="3:11">
      <c r="C183" s="5"/>
      <c r="H183" s="22"/>
      <c r="I183" s="26"/>
      <c r="J183" s="22"/>
      <c r="K183" s="22"/>
    </row>
    <row r="184" s="4" customFormat="1" spans="3:11">
      <c r="C184" s="5"/>
      <c r="H184" s="22"/>
      <c r="I184" s="26"/>
      <c r="J184" s="22"/>
      <c r="K184" s="22"/>
    </row>
    <row r="185" s="4" customFormat="1" spans="3:11">
      <c r="C185" s="5"/>
      <c r="H185" s="22"/>
      <c r="I185" s="26"/>
      <c r="J185" s="22"/>
      <c r="K185" s="22"/>
    </row>
    <row r="186" s="4" customFormat="1" spans="3:11">
      <c r="C186" s="5"/>
      <c r="H186" s="22"/>
      <c r="I186" s="26"/>
      <c r="J186" s="22"/>
      <c r="K186" s="22"/>
    </row>
    <row r="187" s="4" customFormat="1" spans="3:11">
      <c r="C187" s="5"/>
      <c r="H187" s="22"/>
      <c r="I187" s="26"/>
      <c r="J187" s="22"/>
      <c r="K187" s="22"/>
    </row>
    <row r="188" s="4" customFormat="1" spans="3:11">
      <c r="C188" s="5"/>
      <c r="H188" s="22"/>
      <c r="I188" s="26"/>
      <c r="J188" s="22"/>
      <c r="K188" s="22"/>
    </row>
    <row r="189" s="4" customFormat="1" spans="3:11">
      <c r="C189" s="5"/>
      <c r="H189" s="22"/>
      <c r="I189" s="26"/>
      <c r="J189" s="22"/>
      <c r="K189" s="22"/>
    </row>
    <row r="190" s="4" customFormat="1" spans="3:11">
      <c r="C190" s="5"/>
      <c r="H190" s="22"/>
      <c r="I190" s="26"/>
      <c r="J190" s="22"/>
      <c r="K190" s="22"/>
    </row>
    <row r="191" s="4" customFormat="1" spans="3:11">
      <c r="C191" s="5"/>
      <c r="H191" s="22"/>
      <c r="I191" s="26"/>
      <c r="J191" s="22"/>
      <c r="K191" s="22"/>
    </row>
    <row r="192" s="4" customFormat="1" spans="3:11">
      <c r="C192" s="5"/>
      <c r="H192" s="22"/>
      <c r="I192" s="26"/>
      <c r="J192" s="22"/>
      <c r="K192" s="22"/>
    </row>
    <row r="193" s="4" customFormat="1" spans="3:11">
      <c r="C193" s="5"/>
      <c r="H193" s="22"/>
      <c r="I193" s="26"/>
      <c r="J193" s="22"/>
      <c r="K193" s="22"/>
    </row>
    <row r="194" s="4" customFormat="1" spans="3:11">
      <c r="C194" s="5"/>
      <c r="H194" s="22"/>
      <c r="I194" s="26"/>
      <c r="J194" s="22"/>
      <c r="K194" s="22"/>
    </row>
    <row r="195" s="4" customFormat="1" spans="3:11">
      <c r="C195" s="5"/>
      <c r="H195" s="22"/>
      <c r="I195" s="26"/>
      <c r="J195" s="22"/>
      <c r="K195" s="22"/>
    </row>
    <row r="196" s="4" customFormat="1" spans="3:11">
      <c r="C196" s="5"/>
      <c r="H196" s="22"/>
      <c r="I196" s="26"/>
      <c r="J196" s="22"/>
      <c r="K196" s="22"/>
    </row>
    <row r="197" s="4" customFormat="1" spans="3:11">
      <c r="C197" s="5"/>
      <c r="H197" s="22"/>
      <c r="I197" s="26"/>
      <c r="J197" s="22"/>
      <c r="K197" s="22"/>
    </row>
    <row r="198" s="4" customFormat="1" spans="3:11">
      <c r="C198" s="5"/>
      <c r="H198" s="22"/>
      <c r="I198" s="26"/>
      <c r="J198" s="22"/>
      <c r="K198" s="22"/>
    </row>
    <row r="199" s="4" customFormat="1" spans="3:11">
      <c r="C199" s="5"/>
      <c r="H199" s="22"/>
      <c r="I199" s="26"/>
      <c r="J199" s="22"/>
      <c r="K199" s="22"/>
    </row>
    <row r="200" s="4" customFormat="1" spans="3:11">
      <c r="C200" s="5"/>
      <c r="H200" s="22"/>
      <c r="I200" s="26"/>
      <c r="J200" s="22"/>
      <c r="K200" s="22"/>
    </row>
    <row r="201" s="4" customFormat="1" spans="3:11">
      <c r="C201" s="5"/>
      <c r="H201" s="22"/>
      <c r="I201" s="26"/>
      <c r="J201" s="22"/>
      <c r="K201" s="22"/>
    </row>
    <row r="202" s="4" customFormat="1" spans="3:11">
      <c r="C202" s="5"/>
      <c r="H202" s="22"/>
      <c r="I202" s="26"/>
      <c r="J202" s="22"/>
      <c r="K202" s="22"/>
    </row>
    <row r="203" s="4" customFormat="1" spans="3:11">
      <c r="C203" s="5"/>
      <c r="H203" s="22"/>
      <c r="I203" s="26"/>
      <c r="J203" s="22"/>
      <c r="K203" s="22"/>
    </row>
    <row r="204" s="4" customFormat="1" spans="3:11">
      <c r="C204" s="5"/>
      <c r="H204" s="22"/>
      <c r="I204" s="26"/>
      <c r="J204" s="22"/>
      <c r="K204" s="22"/>
    </row>
    <row r="205" s="4" customFormat="1" spans="3:11">
      <c r="C205" s="5"/>
      <c r="H205" s="22"/>
      <c r="I205" s="26"/>
      <c r="J205" s="22"/>
      <c r="K205" s="22"/>
    </row>
    <row r="206" s="4" customFormat="1" spans="3:11">
      <c r="C206" s="5"/>
      <c r="H206" s="22"/>
      <c r="I206" s="26"/>
      <c r="J206" s="22"/>
      <c r="K206" s="22"/>
    </row>
    <row r="207" s="4" customFormat="1" spans="3:11">
      <c r="C207" s="5"/>
      <c r="H207" s="22"/>
      <c r="I207" s="26"/>
      <c r="J207" s="22"/>
      <c r="K207" s="22"/>
    </row>
    <row r="208" s="4" customFormat="1" spans="3:11">
      <c r="C208" s="5"/>
      <c r="H208" s="22"/>
      <c r="I208" s="26"/>
      <c r="J208" s="22"/>
      <c r="K208" s="22"/>
    </row>
    <row r="209" s="4" customFormat="1" spans="3:11">
      <c r="C209" s="5"/>
      <c r="H209" s="22"/>
      <c r="I209" s="26"/>
      <c r="J209" s="22"/>
      <c r="K209" s="22"/>
    </row>
    <row r="210" s="4" customFormat="1" spans="3:11">
      <c r="C210" s="5"/>
      <c r="H210" s="22"/>
      <c r="I210" s="26"/>
      <c r="J210" s="22"/>
      <c r="K210" s="22"/>
    </row>
    <row r="211" s="4" customFormat="1" spans="3:11">
      <c r="C211" s="5"/>
      <c r="H211" s="22"/>
      <c r="I211" s="26"/>
      <c r="J211" s="22"/>
      <c r="K211" s="22"/>
    </row>
    <row r="212" s="4" customFormat="1" spans="3:11">
      <c r="C212" s="5"/>
      <c r="H212" s="22"/>
      <c r="I212" s="26"/>
      <c r="J212" s="22"/>
      <c r="K212" s="22"/>
    </row>
    <row r="213" s="4" customFormat="1" spans="3:11">
      <c r="C213" s="5"/>
      <c r="H213" s="22"/>
      <c r="I213" s="26"/>
      <c r="J213" s="22"/>
      <c r="K213" s="22"/>
    </row>
    <row r="214" s="4" customFormat="1" spans="3:11">
      <c r="C214" s="5"/>
      <c r="H214" s="22"/>
      <c r="I214" s="26"/>
      <c r="J214" s="22"/>
      <c r="K214" s="22"/>
    </row>
    <row r="215" s="4" customFormat="1" spans="3:11">
      <c r="C215" s="5"/>
      <c r="H215" s="22"/>
      <c r="I215" s="26"/>
      <c r="J215" s="22"/>
      <c r="K215" s="22"/>
    </row>
    <row r="216" s="4" customFormat="1" spans="3:11">
      <c r="C216" s="5"/>
      <c r="H216" s="22"/>
      <c r="I216" s="26"/>
      <c r="J216" s="22"/>
      <c r="K216" s="22"/>
    </row>
    <row r="217" s="4" customFormat="1" spans="3:11">
      <c r="C217" s="5"/>
      <c r="H217" s="22"/>
      <c r="I217" s="26"/>
      <c r="J217" s="22"/>
      <c r="K217" s="22"/>
    </row>
    <row r="218" s="4" customFormat="1" spans="3:11">
      <c r="C218" s="5"/>
      <c r="H218" s="22"/>
      <c r="I218" s="26"/>
      <c r="J218" s="22"/>
      <c r="K218" s="22"/>
    </row>
    <row r="219" s="4" customFormat="1" spans="3:11">
      <c r="C219" s="5"/>
      <c r="H219" s="22"/>
      <c r="I219" s="26"/>
      <c r="J219" s="22"/>
      <c r="K219" s="22"/>
    </row>
    <row r="220" s="4" customFormat="1" spans="3:11">
      <c r="C220" s="5"/>
      <c r="H220" s="22"/>
      <c r="I220" s="26"/>
      <c r="J220" s="22"/>
      <c r="K220" s="22"/>
    </row>
    <row r="221" s="4" customFormat="1" spans="3:11">
      <c r="C221" s="5"/>
      <c r="H221" s="22"/>
      <c r="I221" s="26"/>
      <c r="J221" s="22"/>
      <c r="K221" s="22"/>
    </row>
    <row r="222" s="4" customFormat="1" spans="3:11">
      <c r="C222" s="5"/>
      <c r="H222" s="22"/>
      <c r="I222" s="26"/>
      <c r="J222" s="22"/>
      <c r="K222" s="22"/>
    </row>
    <row r="223" s="4" customFormat="1" spans="3:11">
      <c r="C223" s="5"/>
      <c r="H223" s="22"/>
      <c r="I223" s="26"/>
      <c r="J223" s="22"/>
      <c r="K223" s="22"/>
    </row>
    <row r="224" s="4" customFormat="1" spans="3:11">
      <c r="C224" s="5"/>
      <c r="H224" s="22"/>
      <c r="I224" s="26"/>
      <c r="J224" s="22"/>
      <c r="K224" s="22"/>
    </row>
    <row r="225" s="4" customFormat="1" spans="3:11">
      <c r="C225" s="5"/>
      <c r="H225" s="22"/>
      <c r="I225" s="26"/>
      <c r="J225" s="22"/>
      <c r="K225" s="22"/>
    </row>
    <row r="226" s="4" customFormat="1" spans="3:11">
      <c r="C226" s="5"/>
      <c r="H226" s="22"/>
      <c r="I226" s="26"/>
      <c r="J226" s="22"/>
      <c r="K226" s="22"/>
    </row>
    <row r="227" s="4" customFormat="1" spans="3:11">
      <c r="C227" s="5"/>
      <c r="H227" s="22"/>
      <c r="I227" s="26"/>
      <c r="J227" s="22"/>
      <c r="K227" s="22"/>
    </row>
    <row r="228" s="4" customFormat="1" spans="3:11">
      <c r="C228" s="5"/>
      <c r="H228" s="22"/>
      <c r="I228" s="26"/>
      <c r="J228" s="22"/>
      <c r="K228" s="22"/>
    </row>
    <row r="229" s="4" customFormat="1" spans="3:11">
      <c r="C229" s="5"/>
      <c r="H229" s="22"/>
      <c r="I229" s="26"/>
      <c r="J229" s="22"/>
      <c r="K229" s="22"/>
    </row>
    <row r="230" s="4" customFormat="1" spans="3:11">
      <c r="C230" s="5"/>
      <c r="H230" s="22"/>
      <c r="I230" s="26"/>
      <c r="J230" s="22"/>
      <c r="K230" s="22"/>
    </row>
    <row r="231" s="4" customFormat="1" spans="3:11">
      <c r="C231" s="5"/>
      <c r="H231" s="22"/>
      <c r="I231" s="26"/>
      <c r="J231" s="22"/>
      <c r="K231" s="22"/>
    </row>
    <row r="232" s="4" customFormat="1" spans="3:11">
      <c r="C232" s="5"/>
      <c r="H232" s="22"/>
      <c r="I232" s="26"/>
      <c r="J232" s="22"/>
      <c r="K232" s="22"/>
    </row>
    <row r="233" s="4" customFormat="1" spans="3:11">
      <c r="C233" s="5"/>
      <c r="H233" s="22"/>
      <c r="I233" s="26"/>
      <c r="J233" s="22"/>
      <c r="K233" s="22"/>
    </row>
    <row r="234" s="4" customFormat="1" spans="3:11">
      <c r="C234" s="5"/>
      <c r="H234" s="22"/>
      <c r="I234" s="26"/>
      <c r="J234" s="22"/>
      <c r="K234" s="22"/>
    </row>
    <row r="235" s="4" customFormat="1" spans="3:11">
      <c r="C235" s="5"/>
      <c r="H235" s="22"/>
      <c r="I235" s="26"/>
      <c r="J235" s="22"/>
      <c r="K235" s="22"/>
    </row>
    <row r="236" s="4" customFormat="1" spans="3:11">
      <c r="C236" s="5"/>
      <c r="H236" s="22"/>
      <c r="I236" s="26"/>
      <c r="J236" s="22"/>
      <c r="K236" s="22"/>
    </row>
    <row r="237" s="4" customFormat="1" spans="3:11">
      <c r="C237" s="5"/>
      <c r="H237" s="22"/>
      <c r="I237" s="26"/>
      <c r="J237" s="22"/>
      <c r="K237" s="22"/>
    </row>
    <row r="238" s="4" customFormat="1" spans="3:11">
      <c r="C238" s="5"/>
      <c r="H238" s="22"/>
      <c r="I238" s="26"/>
      <c r="J238" s="22"/>
      <c r="K238" s="22"/>
    </row>
    <row r="239" s="4" customFormat="1" spans="3:11">
      <c r="C239" s="5"/>
      <c r="H239" s="22"/>
      <c r="I239" s="26"/>
      <c r="J239" s="22"/>
      <c r="K239" s="22"/>
    </row>
    <row r="240" s="4" customFormat="1" spans="3:11">
      <c r="C240" s="5"/>
      <c r="H240" s="22"/>
      <c r="I240" s="26"/>
      <c r="J240" s="22"/>
      <c r="K240" s="22"/>
    </row>
    <row r="241" s="4" customFormat="1" spans="3:11">
      <c r="C241" s="5"/>
      <c r="H241" s="22"/>
      <c r="I241" s="26"/>
      <c r="J241" s="22"/>
      <c r="K241" s="22"/>
    </row>
    <row r="242" s="4" customFormat="1" spans="3:11">
      <c r="C242" s="5"/>
      <c r="H242" s="22"/>
      <c r="I242" s="26"/>
      <c r="J242" s="22"/>
      <c r="K242" s="22"/>
    </row>
    <row r="243" s="4" customFormat="1" spans="3:11">
      <c r="C243" s="5"/>
      <c r="H243" s="22"/>
      <c r="I243" s="26"/>
      <c r="J243" s="22"/>
      <c r="K243" s="22"/>
    </row>
    <row r="244" s="4" customFormat="1" spans="3:11">
      <c r="C244" s="5"/>
      <c r="H244" s="22"/>
      <c r="I244" s="26"/>
      <c r="J244" s="22"/>
      <c r="K244" s="22"/>
    </row>
    <row r="245" s="4" customFormat="1" spans="3:11">
      <c r="C245" s="5"/>
      <c r="H245" s="22"/>
      <c r="I245" s="26"/>
      <c r="J245" s="22"/>
      <c r="K245" s="22"/>
    </row>
    <row r="246" s="4" customFormat="1" spans="3:11">
      <c r="C246" s="5"/>
      <c r="H246" s="22"/>
      <c r="I246" s="26"/>
      <c r="J246" s="22"/>
      <c r="K246" s="22"/>
    </row>
    <row r="247" s="4" customFormat="1" spans="3:11">
      <c r="C247" s="5"/>
      <c r="H247" s="22"/>
      <c r="I247" s="26"/>
      <c r="J247" s="22"/>
      <c r="K247" s="22"/>
    </row>
    <row r="248" s="4" customFormat="1" spans="3:11">
      <c r="C248" s="5"/>
      <c r="H248" s="22"/>
      <c r="I248" s="26"/>
      <c r="J248" s="22"/>
      <c r="K248" s="22"/>
    </row>
    <row r="249" s="4" customFormat="1" spans="3:11">
      <c r="C249" s="5"/>
      <c r="H249" s="22"/>
      <c r="I249" s="26"/>
      <c r="J249" s="22"/>
      <c r="K249" s="22"/>
    </row>
    <row r="250" s="4" customFormat="1" spans="3:11">
      <c r="C250" s="5"/>
      <c r="H250" s="22"/>
      <c r="I250" s="26"/>
      <c r="J250" s="22"/>
      <c r="K250" s="22"/>
    </row>
    <row r="251" s="4" customFormat="1" spans="3:11">
      <c r="C251" s="5"/>
      <c r="H251" s="22"/>
      <c r="I251" s="26"/>
      <c r="J251" s="22"/>
      <c r="K251" s="22"/>
    </row>
    <row r="252" s="4" customFormat="1" spans="3:11">
      <c r="C252" s="5"/>
      <c r="H252" s="22"/>
      <c r="I252" s="26"/>
      <c r="J252" s="22"/>
      <c r="K252" s="22"/>
    </row>
    <row r="253" s="4" customFormat="1" spans="3:11">
      <c r="C253" s="5"/>
      <c r="H253" s="22"/>
      <c r="I253" s="26"/>
      <c r="J253" s="22"/>
      <c r="K253" s="22"/>
    </row>
    <row r="254" s="4" customFormat="1" spans="3:11">
      <c r="C254" s="5"/>
      <c r="H254" s="22"/>
      <c r="I254" s="26"/>
      <c r="J254" s="22"/>
      <c r="K254" s="22"/>
    </row>
    <row r="255" s="4" customFormat="1" spans="3:11">
      <c r="C255" s="5"/>
      <c r="H255" s="22"/>
      <c r="I255" s="26"/>
      <c r="J255" s="22"/>
      <c r="K255" s="22"/>
    </row>
    <row r="256" s="4" customFormat="1" spans="3:11">
      <c r="C256" s="5"/>
      <c r="H256" s="22"/>
      <c r="I256" s="26"/>
      <c r="J256" s="22"/>
      <c r="K256" s="22"/>
    </row>
    <row r="257" s="4" customFormat="1" spans="3:11">
      <c r="C257" s="5"/>
      <c r="H257" s="22"/>
      <c r="I257" s="26"/>
      <c r="J257" s="22"/>
      <c r="K257" s="22"/>
    </row>
    <row r="258" s="4" customFormat="1" spans="3:11">
      <c r="C258" s="5"/>
      <c r="H258" s="22"/>
      <c r="I258" s="26"/>
      <c r="J258" s="22"/>
      <c r="K258" s="22"/>
    </row>
    <row r="259" s="4" customFormat="1" spans="3:11">
      <c r="C259" s="5"/>
      <c r="H259" s="22"/>
      <c r="I259" s="26"/>
      <c r="J259" s="22"/>
      <c r="K259" s="22"/>
    </row>
    <row r="260" s="4" customFormat="1" spans="3:11">
      <c r="C260" s="5"/>
      <c r="H260" s="22"/>
      <c r="I260" s="26"/>
      <c r="J260" s="22"/>
      <c r="K260" s="22"/>
    </row>
    <row r="261" s="4" customFormat="1" spans="3:11">
      <c r="C261" s="5"/>
      <c r="H261" s="22"/>
      <c r="I261" s="26"/>
      <c r="J261" s="22"/>
      <c r="K261" s="22"/>
    </row>
    <row r="262" s="4" customFormat="1" spans="3:11">
      <c r="C262" s="5"/>
      <c r="H262" s="22"/>
      <c r="I262" s="26"/>
      <c r="J262" s="22"/>
      <c r="K262" s="22"/>
    </row>
    <row r="263" s="4" customFormat="1" spans="3:11">
      <c r="C263" s="5"/>
      <c r="H263" s="22"/>
      <c r="I263" s="26"/>
      <c r="J263" s="22"/>
      <c r="K263" s="22"/>
    </row>
    <row r="264" s="4" customFormat="1" spans="3:11">
      <c r="C264" s="5"/>
      <c r="H264" s="22"/>
      <c r="I264" s="26"/>
      <c r="J264" s="22"/>
      <c r="K264" s="22"/>
    </row>
    <row r="265" s="4" customFormat="1" spans="3:11">
      <c r="C265" s="5"/>
      <c r="H265" s="22"/>
      <c r="I265" s="26"/>
      <c r="J265" s="22"/>
      <c r="K265" s="22"/>
    </row>
    <row r="266" s="4" customFormat="1" spans="3:11">
      <c r="C266" s="5"/>
      <c r="H266" s="22"/>
      <c r="I266" s="26"/>
      <c r="J266" s="22"/>
      <c r="K266" s="22"/>
    </row>
    <row r="267" s="4" customFormat="1" spans="3:11">
      <c r="C267" s="5"/>
      <c r="H267" s="22"/>
      <c r="I267" s="26"/>
      <c r="J267" s="22"/>
      <c r="K267" s="22"/>
    </row>
    <row r="268" s="4" customFormat="1" spans="3:11">
      <c r="C268" s="5"/>
      <c r="H268" s="22"/>
      <c r="I268" s="26"/>
      <c r="J268" s="22"/>
      <c r="K268" s="22"/>
    </row>
    <row r="269" s="4" customFormat="1" spans="3:11">
      <c r="C269" s="5"/>
      <c r="H269" s="22"/>
      <c r="I269" s="26"/>
      <c r="J269" s="22"/>
      <c r="K269" s="22"/>
    </row>
    <row r="270" s="4" customFormat="1" spans="3:11">
      <c r="C270" s="5"/>
      <c r="H270" s="22"/>
      <c r="I270" s="26"/>
      <c r="J270" s="22"/>
      <c r="K270" s="22"/>
    </row>
    <row r="271" s="4" customFormat="1" spans="3:11">
      <c r="C271" s="5"/>
      <c r="H271" s="22"/>
      <c r="I271" s="26"/>
      <c r="J271" s="22"/>
      <c r="K271" s="22"/>
    </row>
    <row r="272" s="4" customFormat="1" spans="3:11">
      <c r="C272" s="5"/>
      <c r="H272" s="22"/>
      <c r="I272" s="26"/>
      <c r="J272" s="22"/>
      <c r="K272" s="22"/>
    </row>
    <row r="273" s="4" customFormat="1" spans="3:11">
      <c r="C273" s="5"/>
      <c r="H273" s="22"/>
      <c r="I273" s="26"/>
      <c r="J273" s="22"/>
      <c r="K273" s="22"/>
    </row>
    <row r="274" s="4" customFormat="1" spans="3:11">
      <c r="C274" s="5"/>
      <c r="H274" s="22"/>
      <c r="I274" s="26"/>
      <c r="J274" s="22"/>
      <c r="K274" s="22"/>
    </row>
    <row r="275" s="4" customFormat="1" spans="3:11">
      <c r="C275" s="5"/>
      <c r="H275" s="22"/>
      <c r="I275" s="26"/>
      <c r="J275" s="22"/>
      <c r="K275" s="22"/>
    </row>
    <row r="276" s="4" customFormat="1" spans="3:11">
      <c r="C276" s="5"/>
      <c r="H276" s="22"/>
      <c r="I276" s="26"/>
      <c r="J276" s="22"/>
      <c r="K276" s="22"/>
    </row>
    <row r="277" s="4" customFormat="1" spans="3:11">
      <c r="C277" s="5"/>
      <c r="H277" s="22"/>
      <c r="I277" s="26"/>
      <c r="J277" s="22"/>
      <c r="K277" s="22"/>
    </row>
    <row r="278" s="4" customFormat="1" spans="3:11">
      <c r="C278" s="5"/>
      <c r="H278" s="22"/>
      <c r="I278" s="26"/>
      <c r="J278" s="22"/>
      <c r="K278" s="22"/>
    </row>
    <row r="279" s="4" customFormat="1" spans="3:11">
      <c r="C279" s="5"/>
      <c r="H279" s="22"/>
      <c r="I279" s="26"/>
      <c r="J279" s="22"/>
      <c r="K279" s="22"/>
    </row>
    <row r="280" s="4" customFormat="1" spans="3:11">
      <c r="C280" s="5"/>
      <c r="H280" s="22"/>
      <c r="I280" s="26"/>
      <c r="J280" s="22"/>
      <c r="K280" s="22"/>
    </row>
    <row r="281" s="4" customFormat="1" spans="3:11">
      <c r="C281" s="5"/>
      <c r="H281" s="22"/>
      <c r="I281" s="26"/>
      <c r="J281" s="22"/>
      <c r="K281" s="22"/>
    </row>
    <row r="282" s="4" customFormat="1" spans="3:11">
      <c r="C282" s="5"/>
      <c r="H282" s="22"/>
      <c r="I282" s="26"/>
      <c r="J282" s="22"/>
      <c r="K282" s="22"/>
    </row>
    <row r="283" s="4" customFormat="1" spans="3:11">
      <c r="C283" s="5"/>
      <c r="H283" s="22"/>
      <c r="I283" s="26"/>
      <c r="J283" s="22"/>
      <c r="K283" s="22"/>
    </row>
    <row r="284" s="4" customFormat="1" spans="3:11">
      <c r="C284" s="5"/>
      <c r="H284" s="22"/>
      <c r="I284" s="26"/>
      <c r="J284" s="22"/>
      <c r="K284" s="22"/>
    </row>
    <row r="285" s="4" customFormat="1" spans="3:11">
      <c r="C285" s="5"/>
      <c r="H285" s="22"/>
      <c r="I285" s="26"/>
      <c r="J285" s="22"/>
      <c r="K285" s="22"/>
    </row>
    <row r="286" s="4" customFormat="1" spans="3:11">
      <c r="C286" s="5"/>
      <c r="H286" s="22"/>
      <c r="I286" s="26"/>
      <c r="J286" s="22"/>
      <c r="K286" s="22"/>
    </row>
    <row r="287" s="4" customFormat="1" spans="3:11">
      <c r="C287" s="5"/>
      <c r="H287" s="22"/>
      <c r="I287" s="26"/>
      <c r="J287" s="22"/>
      <c r="K287" s="22"/>
    </row>
    <row r="288" s="4" customFormat="1" spans="3:11">
      <c r="C288" s="5"/>
      <c r="H288" s="22"/>
      <c r="I288" s="26"/>
      <c r="J288" s="22"/>
      <c r="K288" s="22"/>
    </row>
    <row r="289" s="4" customFormat="1" spans="3:11">
      <c r="C289" s="5"/>
      <c r="H289" s="22"/>
      <c r="I289" s="26"/>
      <c r="J289" s="22"/>
      <c r="K289" s="22"/>
    </row>
    <row r="290" s="4" customFormat="1" spans="3:11">
      <c r="C290" s="5"/>
      <c r="H290" s="22"/>
      <c r="I290" s="26"/>
      <c r="J290" s="22"/>
      <c r="K290" s="22"/>
    </row>
    <row r="291" s="4" customFormat="1" spans="3:11">
      <c r="C291" s="5"/>
      <c r="H291" s="22"/>
      <c r="I291" s="26"/>
      <c r="J291" s="22"/>
      <c r="K291" s="22"/>
    </row>
    <row r="292" s="4" customFormat="1" spans="3:11">
      <c r="C292" s="5"/>
      <c r="H292" s="22"/>
      <c r="I292" s="26"/>
      <c r="J292" s="22"/>
      <c r="K292" s="22"/>
    </row>
    <row r="293" s="4" customFormat="1" spans="3:11">
      <c r="C293" s="5"/>
      <c r="H293" s="22"/>
      <c r="I293" s="26"/>
      <c r="J293" s="22"/>
      <c r="K293" s="22"/>
    </row>
    <row r="294" s="4" customFormat="1" spans="3:11">
      <c r="C294" s="5"/>
      <c r="H294" s="22"/>
      <c r="I294" s="26"/>
      <c r="J294" s="22"/>
      <c r="K294" s="22"/>
    </row>
    <row r="295" s="4" customFormat="1" spans="3:11">
      <c r="C295" s="5"/>
      <c r="H295" s="22"/>
      <c r="I295" s="26"/>
      <c r="J295" s="22"/>
      <c r="K295" s="22"/>
    </row>
    <row r="296" s="4" customFormat="1" spans="3:11">
      <c r="C296" s="5"/>
      <c r="H296" s="22"/>
      <c r="I296" s="26"/>
      <c r="J296" s="22"/>
      <c r="K296" s="22"/>
    </row>
    <row r="297" s="4" customFormat="1" spans="3:11">
      <c r="C297" s="5"/>
      <c r="H297" s="22"/>
      <c r="I297" s="26"/>
      <c r="J297" s="22"/>
      <c r="K297" s="22"/>
    </row>
    <row r="298" s="4" customFormat="1" spans="3:11">
      <c r="C298" s="5"/>
      <c r="H298" s="22"/>
      <c r="I298" s="26"/>
      <c r="J298" s="22"/>
      <c r="K298" s="22"/>
    </row>
    <row r="299" s="4" customFormat="1" spans="3:11">
      <c r="C299" s="5"/>
      <c r="H299" s="22"/>
      <c r="I299" s="26"/>
      <c r="J299" s="22"/>
      <c r="K299" s="22"/>
    </row>
    <row r="300" s="4" customFormat="1" spans="3:11">
      <c r="C300" s="5"/>
      <c r="H300" s="22"/>
      <c r="I300" s="26"/>
      <c r="J300" s="22"/>
      <c r="K300" s="22"/>
    </row>
    <row r="301" s="4" customFormat="1" spans="3:11">
      <c r="C301" s="5"/>
      <c r="H301" s="22"/>
      <c r="I301" s="26"/>
      <c r="J301" s="22"/>
      <c r="K301" s="22"/>
    </row>
    <row r="302" s="4" customFormat="1" spans="3:11">
      <c r="C302" s="5"/>
      <c r="H302" s="22"/>
      <c r="I302" s="26"/>
      <c r="J302" s="22"/>
      <c r="K302" s="22"/>
    </row>
    <row r="303" s="4" customFormat="1" spans="3:11">
      <c r="C303" s="5"/>
      <c r="H303" s="22"/>
      <c r="I303" s="26"/>
      <c r="J303" s="22"/>
      <c r="K303" s="22"/>
    </row>
    <row r="304" s="4" customFormat="1" spans="3:11">
      <c r="C304" s="5"/>
      <c r="H304" s="22"/>
      <c r="I304" s="26"/>
      <c r="J304" s="22"/>
      <c r="K304" s="22"/>
    </row>
    <row r="305" s="4" customFormat="1" spans="3:11">
      <c r="C305" s="5"/>
      <c r="H305" s="22"/>
      <c r="I305" s="26"/>
      <c r="J305" s="22"/>
      <c r="K305" s="22"/>
    </row>
    <row r="306" s="4" customFormat="1" spans="3:11">
      <c r="C306" s="5"/>
      <c r="H306" s="22"/>
      <c r="I306" s="26"/>
      <c r="J306" s="22"/>
      <c r="K306" s="22"/>
    </row>
    <row r="307" s="4" customFormat="1" spans="3:11">
      <c r="C307" s="5"/>
      <c r="H307" s="22"/>
      <c r="I307" s="26"/>
      <c r="J307" s="22"/>
      <c r="K307" s="22"/>
    </row>
    <row r="308" s="4" customFormat="1" spans="3:11">
      <c r="C308" s="5"/>
      <c r="H308" s="22"/>
      <c r="I308" s="26"/>
      <c r="J308" s="22"/>
      <c r="K308" s="22"/>
    </row>
  </sheetData>
  <mergeCells count="14">
    <mergeCell ref="A1:L1"/>
    <mergeCell ref="A11:H1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2015-06-09T18:19:00Z</dcterms:created>
  <dcterms:modified xsi:type="dcterms:W3CDTF">2025-12-13T10:05:51Z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83F2FACBCB084FCAB3EC74D541ABEF13</vt:lpwstr>
  </property>
</Properties>
</file>